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omments2.xml" ContentType="application/vnd.openxmlformats-officedocument.spreadsheetml.comments+xml"/>
  <Override PartName="/xl/threadedComments/threadedComment2.xml" ContentType="application/vnd.ms-excel.threadedcomments+xml"/>
  <Override PartName="/xl/comments3.xml" ContentType="application/vnd.openxmlformats-officedocument.spreadsheetml.comments+xml"/>
  <Override PartName="/xl/threadedComments/threadedComment3.xml" ContentType="application/vnd.ms-excel.threadedcomments+xml"/>
  <Override PartName="/xl/comments4.xml" ContentType="application/vnd.openxmlformats-officedocument.spreadsheetml.comments+xml"/>
  <Override PartName="/xl/threadedComments/threadedComment4.xml" ContentType="application/vnd.ms-excel.threadedcomments+xml"/>
  <Override PartName="/xl/comments5.xml" ContentType="application/vnd.openxmlformats-officedocument.spreadsheetml.comments+xml"/>
  <Override PartName="/xl/threadedComments/threadedComment5.xml" ContentType="application/vnd.ms-excel.threadedcomments+xml"/>
  <Override PartName="/xl/comments6.xml" ContentType="application/vnd.openxmlformats-officedocument.spreadsheetml.comments+xml"/>
  <Override PartName="/xl/threadedComments/threadedComment6.xml" ContentType="application/vnd.ms-excel.threadedcomments+xml"/>
  <Override PartName="/xl/comments7.xml" ContentType="application/vnd.openxmlformats-officedocument.spreadsheetml.comments+xml"/>
  <Override PartName="/xl/threadedComments/threadedComment7.xml" ContentType="application/vnd.ms-excel.threadedcomments+xml"/>
  <Override PartName="/xl/comments8.xml" ContentType="application/vnd.openxmlformats-officedocument.spreadsheetml.comments+xml"/>
  <Override PartName="/xl/threadedComments/threadedComment8.xml" ContentType="application/vnd.ms-excel.threadedcomments+xml"/>
  <Override PartName="/xl/comments9.xml" ContentType="application/vnd.openxmlformats-officedocument.spreadsheetml.comments+xml"/>
  <Override PartName="/xl/threadedComments/threadedComment9.xml" ContentType="application/vnd.ms-excel.threadedcomments+xml"/>
  <Override PartName="/xl/comments10.xml" ContentType="application/vnd.openxmlformats-officedocument.spreadsheetml.comments+xml"/>
  <Override PartName="/xl/threadedComments/threadedComment10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lpc-file01\SalesMark\classroom marketing\Title Lists\LAUSD\"/>
    </mc:Choice>
  </mc:AlternateContent>
  <xr:revisionPtr revIDLastSave="0" documentId="13_ncr:1_{36FD7ED9-FECB-4156-AEC3-A885EB1093FF}" xr6:coauthVersionLast="47" xr6:coauthVersionMax="47" xr10:uidLastSave="{00000000-0000-0000-0000-000000000000}"/>
  <bookViews>
    <workbookView xWindow="-28920" yWindow="-120" windowWidth="29040" windowHeight="16440" activeTab="9" xr2:uid="{BD4DD52B-81E4-49BC-9C73-CB6B5E0917A1}"/>
  </bookViews>
  <sheets>
    <sheet name="PreK" sheetId="1" r:id="rId1"/>
    <sheet name="Grade K" sheetId="2" r:id="rId2"/>
    <sheet name="Grade 1" sheetId="3" r:id="rId3"/>
    <sheet name="Grade 2" sheetId="4" r:id="rId4"/>
    <sheet name="Grade 3" sheetId="5" r:id="rId5"/>
    <sheet name="Grade 4" sheetId="6" r:id="rId6"/>
    <sheet name="Grade 5" sheetId="7" r:id="rId7"/>
    <sheet name="Grade 6" sheetId="8" r:id="rId8"/>
    <sheet name="Grade 7" sheetId="9" r:id="rId9"/>
    <sheet name="Grade 8" sheetId="10" r:id="rId10"/>
  </sheets>
  <externalReferences>
    <externalReference r:id="rId11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3" i="8" l="1"/>
  <c r="Q5" i="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tc={90644DB5-3581-4F8F-A14B-30E1FEB6BCD8}</author>
  </authors>
  <commentList>
    <comment ref="O1" authorId="0" shapeId="0" xr:uid="{90644DB5-3581-4F8F-A14B-30E1FEB6BCD8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tc={524C22D9-2A91-4090-B195-BCB5AB3A944E}</author>
  </authors>
  <commentList>
    <comment ref="O1" authorId="0" shapeId="0" xr:uid="{524C22D9-2A91-4090-B195-BCB5AB3A944E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tc={DC94ECCE-A45A-490B-93DB-5BADC885CFA3}</author>
  </authors>
  <commentList>
    <comment ref="O1" authorId="0" shapeId="0" xr:uid="{DC94ECCE-A45A-490B-93DB-5BADC885CFA3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tc={84F1ED5D-47B4-48D4-BABF-7C1F4D53AC52}</author>
    <author>tc={9DD8E85C-B682-41FF-A312-76C855452B04}</author>
    <author>tc={4236C890-A56D-4B23-9C3C-9DAA1412D52C}</author>
  </authors>
  <commentList>
    <comment ref="O1" authorId="0" shapeId="0" xr:uid="{84F1ED5D-47B4-48D4-BABF-7C1F4D53AC52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  <comment ref="C36" authorId="1" shapeId="0" xr:uid="{9DD8E85C-B682-41FF-A312-76C855452B04}">
      <text>
        <t>[Threaded comment]
Your version of Excel allows you to read this threaded comment; however, any edits to it will get removed if the file is opened in a newer version of Excel. Learn more: https://go.microsoft.com/fwlink/?linkid=870924
Comment:
    NEW ISBN (smaller trim size)</t>
      </text>
    </comment>
    <comment ref="F36" authorId="2" shapeId="0" xr:uid="{4236C890-A56D-4B23-9C3C-9DAA1412D52C}">
      <text>
        <t>[Threaded comment]
Your version of Excel allows you to read this threaded comment; however, any edits to it will get removed if the file is opened in a newer version of Excel. Learn more: https://go.microsoft.com/fwlink/?linkid=870924
Comment:
    NEW ISBN (smaller trim size)</t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tc={154964C2-3CAD-4ABE-84A6-54A42FC5C005}</author>
    <author>tc={BF2FBDF4-1AD6-4E60-9062-DED00129C709}</author>
    <author>tc={AC3C8CE7-73B8-4AE2-98EC-A9C4A84EC888}</author>
  </authors>
  <commentList>
    <comment ref="O1" authorId="0" shapeId="0" xr:uid="{154964C2-3CAD-4ABE-84A6-54A42FC5C005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  <comment ref="F27" authorId="1" shapeId="0" xr:uid="{BF2FBDF4-1AD6-4E60-9062-DED00129C709}">
      <text>
        <t>[Threaded comment]
Your version of Excel allows you to read this threaded comment; however, any edits to it will get removed if the file is opened in a newer version of Excel. Learn more: https://go.microsoft.com/fwlink/?linkid=870924
Comment:
    NEW ISBN (smaller trim size)</t>
      </text>
    </comment>
    <comment ref="C28" authorId="2" shapeId="0" xr:uid="{AC3C8CE7-73B8-4AE2-98EC-A9C4A84EC888}">
      <text>
        <t>[Threaded comment]
Your version of Excel allows you to read this threaded comment; however, any edits to it will get removed if the file is opened in a newer version of Excel. Learn more: https://go.microsoft.com/fwlink/?linkid=870924
Comment:
    NEW ISBN (smaller trim size)</t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tc={C65DD97F-4D3F-4B94-80F2-C824AB3452FF}</author>
  </authors>
  <commentList>
    <comment ref="O1" authorId="0" shapeId="0" xr:uid="{C65DD97F-4D3F-4B94-80F2-C824AB3452FF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tc={E036B6E9-1591-4471-970E-FF4FA8FDC1AF}</author>
  </authors>
  <commentList>
    <comment ref="O1" authorId="0" shapeId="0" xr:uid="{E036B6E9-1591-4471-970E-FF4FA8FDC1AF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tc={3ADA2DA9-BA4C-4792-B7C1-3DD80866BD60}</author>
  </authors>
  <commentList>
    <comment ref="O1" authorId="0" shapeId="0" xr:uid="{3ADA2DA9-BA4C-4792-B7C1-3DD80866BD60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tc={CFAE72F3-7C87-4A2A-A448-227D3CBEFB07}</author>
  </authors>
  <commentList>
    <comment ref="O1" authorId="0" shapeId="0" xr:uid="{CFAE72F3-7C87-4A2A-A448-227D3CBEFB07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tc={6201F5B0-4216-480A-B96D-B7795ED32E8F}</author>
  </authors>
  <commentList>
    <comment ref="O1" authorId="0" shapeId="0" xr:uid="{6201F5B0-4216-480A-B96D-B7795ED32E8F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MAX 9x9 - width should be just less than 9 (max polybag is 9), height can vary but should be smaller than 11
</t>
      </text>
    </comment>
  </commentList>
</comments>
</file>

<file path=xl/sharedStrings.xml><?xml version="1.0" encoding="utf-8"?>
<sst xmlns="http://schemas.openxmlformats.org/spreadsheetml/2006/main" count="1287" uniqueCount="282">
  <si>
    <t>Cannot include:</t>
  </si>
  <si>
    <t>Spring Grades PreK-K Take-Home Kit Read for a Better World ™</t>
  </si>
  <si>
    <t>Pack</t>
  </si>
  <si>
    <t>Component</t>
  </si>
  <si>
    <t>Grandpa's Photos (Special Edition)</t>
  </si>
  <si>
    <t>Isaac's Tree (Special Edition)</t>
  </si>
  <si>
    <t>Rush! &amp; Tap, Tap, Tap!</t>
  </si>
  <si>
    <t>Setting Goals</t>
  </si>
  <si>
    <t>Fall Grades PreK-K Take-Home Kit Read for a Better World ™</t>
  </si>
  <si>
    <t>A Beautiful Day (Special Edition)</t>
  </si>
  <si>
    <t>Calm Monsters, Kind Monsters (Special Edition): A Sesame Street &amp;#174; Guide to Mindfulness</t>
  </si>
  <si>
    <t>Parents Like Mine (Special Edition)</t>
  </si>
  <si>
    <t>School Days (Special Edition)</t>
  </si>
  <si>
    <t>Winter Grades PreK-K Take-Home Kit Read for a Better World ™</t>
  </si>
  <si>
    <t>Asking for Help</t>
  </si>
  <si>
    <t>Let's Dress Up &amp; In the Net</t>
  </si>
  <si>
    <t>Tag! &amp; In Pip's Bag (Special Edition)</t>
  </si>
  <si>
    <t>Time to Clean</t>
  </si>
  <si>
    <t>Read for a Better World Grade2 Fall Take-Home Pack</t>
  </si>
  <si>
    <t>Basketball Superstar LeBron James (Special Edition)</t>
  </si>
  <si>
    <t>Crayola &amp;#174; Colors of India (Special Edition)</t>
  </si>
  <si>
    <t>One Plastic Bag (Special Edition): Isatou Ceesay and the Recycling Women of the Gambia</t>
  </si>
  <si>
    <t>The Detective Club (Special Edition)</t>
  </si>
  <si>
    <t>Winter Grade 2 Take-Home Kit Read for a Better World ™</t>
  </si>
  <si>
    <t>Cool Kid Businesses</t>
  </si>
  <si>
    <t>Crayola &amp;#174; Colors of Mexico (Special Edition)</t>
  </si>
  <si>
    <t>Homes Like Mine</t>
  </si>
  <si>
    <t>Yaffa and Fatima (Special Edition): Shalom, Salaam</t>
  </si>
  <si>
    <t>Spring Grade 2 Take-Home Kit Read for a Better World ™</t>
  </si>
  <si>
    <t>A Gold Star for George</t>
  </si>
  <si>
    <t>Crayola &amp;#174; Colors of China</t>
  </si>
  <si>
    <t>Love and Roast Chicken (Special Edition): A Trickster Tale from the Andes Mountains</t>
  </si>
  <si>
    <t>Magic Tricks with Optical Illusions</t>
  </si>
  <si>
    <t>Book</t>
  </si>
  <si>
    <t>Transportation Then and Now</t>
  </si>
  <si>
    <t>Buttons for General Washington</t>
  </si>
  <si>
    <t>My Family Celebrates Kwanzaa</t>
  </si>
  <si>
    <t>Families Like Mine</t>
  </si>
  <si>
    <t>Fall Grade 1 Take-Home Kit Read for a Better World ™</t>
  </si>
  <si>
    <t>A Girl Like Me (Special Edition)</t>
  </si>
  <si>
    <t>A New Classmate (Special Edition): All Kinds of Languages</t>
  </si>
  <si>
    <t>It's Diwali! (Special Edition)</t>
  </si>
  <si>
    <t>Rissy No Kissies (Special Edition)</t>
  </si>
  <si>
    <t>Winter Grade 1 Take-Home Kit Read for a Better World ™</t>
  </si>
  <si>
    <t>I Got a Chicken for My Birthday (Special Edition)</t>
  </si>
  <si>
    <t>It's Chinese New Year!</t>
  </si>
  <si>
    <t>Me Love to Share with Cookie Monster: A Book about Generosity</t>
  </si>
  <si>
    <t>My Family Celebrates Hanukkah (Special Edition)</t>
  </si>
  <si>
    <t>Spring Grade 1 Take-Home Kit Read for a Better World ™</t>
  </si>
  <si>
    <t>Caring with Bert and Ernie (Special Edition): A Book about Empathy</t>
  </si>
  <si>
    <t>Different Can Be Great: All Kinds of Families</t>
  </si>
  <si>
    <t>In Your Shoes (Special Edition): A Story of Empathy</t>
  </si>
  <si>
    <t>Let's Explore Mexico (Special Edition)</t>
  </si>
  <si>
    <t>Winter Grade 3 Take-Home Kit Read for a Better World ™</t>
  </si>
  <si>
    <t>Believe Your Eyes (Special Edition): Book 1</t>
  </si>
  <si>
    <t>Mumbet's Declaration of Independence (Special Edition)</t>
  </si>
  <si>
    <t>Otterly Adorable Otters</t>
  </si>
  <si>
    <t>The Floating Field (Special Edition): How a Group of Thai Boys Built Their Own Soccer Field</t>
  </si>
  <si>
    <t>Hamster and Cheese</t>
  </si>
  <si>
    <t>Give It a Push! Give It a Pull!</t>
  </si>
  <si>
    <t>Weather Robots</t>
  </si>
  <si>
    <t>The Golden Gate Bridge</t>
  </si>
  <si>
    <t>Fall Grade 4 Take-Home Kit Read for a Better World ™</t>
  </si>
  <si>
    <t>Mars Science Lab Engineer Diana Trujillo (Special Edition)</t>
  </si>
  <si>
    <t>On Edge (Special Edition)</t>
  </si>
  <si>
    <t>Patrick Mahomes</t>
  </si>
  <si>
    <t>Ruth and the Green Book (Special Edition)</t>
  </si>
  <si>
    <t>Winter Grade 4 Take-Home Kit Read for a Better World ™</t>
  </si>
  <si>
    <t>Can I Touch Your Hair? (Special Edition): Poems of Race, Mistakes, and Friendship</t>
  </si>
  <si>
    <t>John Lewis (Special Edition): Courage in Action</t>
  </si>
  <si>
    <t>Naomi Osaka</t>
  </si>
  <si>
    <t>The Captain (Special Edition)</t>
  </si>
  <si>
    <t>Spring Grade 4 Take-Home Kit Read for a Better World ™</t>
  </si>
  <si>
    <t>Cassandra Steps Out (Special Edition): Book 1</t>
  </si>
  <si>
    <t>Crayola &amp;#174; Art of Coding: A Celebration of Creative Mindsets</t>
  </si>
  <si>
    <t>I Am Farmer (Special Edition): Growing an Environmental Movement in Cameroon</t>
  </si>
  <si>
    <t>Team Player</t>
  </si>
  <si>
    <t>Fall Grade 5 Take-Home Kit Read for a Better World ™</t>
  </si>
  <si>
    <t>Football's G.O.A.T.: Jim Brown, Tom Brady, and More</t>
  </si>
  <si>
    <t>Immigration, Refugees, and the Fight for a Better Life (Special Edition)</t>
  </si>
  <si>
    <t>The Secret of the Puzzle Box (Special Edition)</t>
  </si>
  <si>
    <t>The Unofficial Guide to Minecraft Construction (Special Edition)</t>
  </si>
  <si>
    <t>Winter Grade 5 Take-Home Kit Read for a Better World ™</t>
  </si>
  <si>
    <t>Basketball's G.O.A.T.: Michael Jordan, LeBron James, and More</t>
  </si>
  <si>
    <t>Billie Eilish (Special Edition): The Rise of a Superstar</t>
  </si>
  <si>
    <t>Mega-Dogs of New Kansas (Special Edition)</t>
  </si>
  <si>
    <t>The Unofficial Guide to Minecraft Survival</t>
  </si>
  <si>
    <t>Spring Grade 5 Take-Home Kit Read for a Better World ™</t>
  </si>
  <si>
    <t>Baseball's G.O.A.T.: Babe Ruth, Mike Trout, and More</t>
  </si>
  <si>
    <t>Greta Thunberg: Climate Crisis Activist</t>
  </si>
  <si>
    <t>Sincerely, Harriet (Special Edition)</t>
  </si>
  <si>
    <t>The Unofficial Guide to Minecraft Redstone</t>
  </si>
  <si>
    <t>GRADE LEVEL</t>
  </si>
  <si>
    <t>Format</t>
  </si>
  <si>
    <t>Series Name</t>
  </si>
  <si>
    <t>Title</t>
  </si>
  <si>
    <t>ISBN 13</t>
  </si>
  <si>
    <t>List Price</t>
  </si>
  <si>
    <t>Discount Price</t>
  </si>
  <si>
    <t>Copyright</t>
  </si>
  <si>
    <t>Fiction/ Nonfiction</t>
  </si>
  <si>
    <t>Reading Grade Start</t>
  </si>
  <si>
    <t>Reading Grade End</t>
  </si>
  <si>
    <t>Interest Grade Start</t>
  </si>
  <si>
    <t>Interest Grade End</t>
  </si>
  <si>
    <t>Language</t>
  </si>
  <si>
    <t>Trim Size</t>
  </si>
  <si>
    <t>Page Count</t>
  </si>
  <si>
    <t>Helpful Habits (Pull Ahead Readers People Smarts — Fiction)</t>
  </si>
  <si>
    <t>Fiction</t>
  </si>
  <si>
    <t>K</t>
  </si>
  <si>
    <t>PreK</t>
  </si>
  <si>
    <t>English</t>
  </si>
  <si>
    <t>5 3/4 x 8</t>
  </si>
  <si>
    <t>Helpful Habits (Pull Ahead Readers People Smarts — Nonfiction)</t>
  </si>
  <si>
    <t>Nonfiction</t>
  </si>
  <si>
    <t>Espíritu deportivo (Be a Good Sport) (Pull Ahead Readers People Smarts en español — Fiction)</t>
  </si>
  <si>
    <t>El equipo de Reiko (Reiko's Team)</t>
  </si>
  <si>
    <t>Spanish</t>
  </si>
  <si>
    <t>Espíritu deportivo (Be a Good Sport) (Pull Ahead Readers People Smarts en español — Nonfiction)</t>
  </si>
  <si>
    <t>Compañerismo de equipo (Being a Good Teammate)</t>
  </si>
  <si>
    <t>Science All Around Me (Pull Ahead Readers — Nonfiction)</t>
  </si>
  <si>
    <t>Nature Walk</t>
  </si>
  <si>
    <t>Science All Around Me (Pull Ahead Readers — Fiction)</t>
  </si>
  <si>
    <t>In the Garden</t>
  </si>
  <si>
    <t>GR1</t>
  </si>
  <si>
    <t>PB</t>
  </si>
  <si>
    <t>8 3/4 x 9</t>
  </si>
  <si>
    <t>Food Field Trips</t>
  </si>
  <si>
    <t>Let's Explore Apples!</t>
  </si>
  <si>
    <t>Bumba Books ® en español — Veo animales marinos (I See Ocean Animals)</t>
  </si>
  <si>
    <t>¡Mira, un tiburón! (Look, a Shark!)</t>
  </si>
  <si>
    <t>Paso a paso (Step by Step)</t>
  </si>
  <si>
    <t>La historia del helado (The Story of Ice Cream)</t>
  </si>
  <si>
    <t>7 3/4 x 8</t>
  </si>
  <si>
    <t xml:space="preserve">Bumba Books ® — Sports Superstars </t>
  </si>
  <si>
    <t>Gymnastics Superstar Simone Biles</t>
  </si>
  <si>
    <t xml:space="preserve">Holiday Time (Early Bird Stories ™) </t>
  </si>
  <si>
    <t>My Family Celebrates Day of the Dead</t>
  </si>
  <si>
    <t>GR2</t>
  </si>
  <si>
    <t>Millbrook Picture Books</t>
  </si>
  <si>
    <t>8 7/8 x 7 1/2</t>
  </si>
  <si>
    <t>Start to Finish, Second Series</t>
  </si>
  <si>
    <t>From Tadpole to Frog</t>
  </si>
  <si>
    <t>8 7/8 x 7 3/8</t>
  </si>
  <si>
    <t>Cici: Un cuento de hada (Cici: A Fairy's Tale)</t>
  </si>
  <si>
    <t>Créele a tus ojos (Believe Your Eyes)</t>
  </si>
  <si>
    <t>6 3/4 x 9</t>
  </si>
  <si>
    <t>Una bolsa de plástico (One Plastic Bag)</t>
  </si>
  <si>
    <t>10 1/8 x 8 7/8</t>
  </si>
  <si>
    <t>Early Bird Readers — Gold (Early Bird Stories ™)</t>
  </si>
  <si>
    <t>The Detective Club</t>
  </si>
  <si>
    <t>6 x 8 1/4</t>
  </si>
  <si>
    <t>7 1/2 x 10 1/4</t>
  </si>
  <si>
    <t>GR3</t>
  </si>
  <si>
    <t>Carolrhoda Picture Books</t>
  </si>
  <si>
    <t>Niko Draws a Feeling (Special Edition)</t>
  </si>
  <si>
    <t>8 1/2 x 10 3/8</t>
  </si>
  <si>
    <t>Libros Rayo — Conoce los grupos de animales (Lightning Bolt Books ® — Meet the Animal Groups)</t>
  </si>
  <si>
    <t>¿Sabes algo sobre reptiles? (Do You Know about Reptiles?)</t>
  </si>
  <si>
    <t>Clasificado (Classified)</t>
  </si>
  <si>
    <t>GR4</t>
  </si>
  <si>
    <t>Sports All-Stars (Lerner ™ Sports)</t>
  </si>
  <si>
    <t>Lo mejor del deporte de todos los tiempos (Sports' Greatest of All Time) (Lerner ™ Sports en español)</t>
  </si>
  <si>
    <t>G.O.A.T. en el baloncesto (Basketball's G.O.A.T.)</t>
  </si>
  <si>
    <t>Searchlight Books ™ en español — ¿Qué son las fuentes de energía? (What Are Energy Sources?)</t>
  </si>
  <si>
    <t>Aprender sobre la energía geotérmica (Finding Out about Geothermal Energy)</t>
  </si>
  <si>
    <t>Nintendo Video Game Designer Shigeru Miyamoto</t>
  </si>
  <si>
    <t>7 3/4 x 10</t>
  </si>
  <si>
    <t>GR5</t>
  </si>
  <si>
    <t>STEM Trailblazer Bios</t>
  </si>
  <si>
    <t>Biografías de pioneros STEM (STEM Trailblazer Bios)</t>
  </si>
  <si>
    <t>Creador de Minecraft Markus “Notch” Persson (Minecraft Creator Markus "Notch" Persson)</t>
  </si>
  <si>
    <t>G.O.A.T. en el fútbol americano (Football's G.O.A.T.)</t>
  </si>
  <si>
    <t>GR6</t>
  </si>
  <si>
    <t>Fiction — Young Adult</t>
  </si>
  <si>
    <t>Lizard in a Zoot Suit</t>
  </si>
  <si>
    <t>7 x 10</t>
  </si>
  <si>
    <t>Gateway Biographies</t>
  </si>
  <si>
    <t>Dolly Parton</t>
  </si>
  <si>
    <t>Criptología (Cryptology) (Alternator Books ® en español)</t>
  </si>
  <si>
    <t>Criptología digital (Digital Cryptology)</t>
  </si>
  <si>
    <t>Héroes de la Segunda Guerra Mundial (Heroes of World War II) (Alternator Books ® en español)</t>
  </si>
  <si>
    <t>Locutores de claves navajos (Navajo Code Talkers)</t>
  </si>
  <si>
    <t>The Midnight War of Mateo Martinez</t>
  </si>
  <si>
    <t>5 3/8 x 8 1/4</t>
  </si>
  <si>
    <t>GR7</t>
  </si>
  <si>
    <t>6 x 9</t>
  </si>
  <si>
    <t>Nonfiction — Young Adult</t>
  </si>
  <si>
    <t>Shark Quest</t>
  </si>
  <si>
    <t>7 x 9</t>
  </si>
  <si>
    <t>Debates en marcha (Issues in Action) (Read Woke ™ Books en español)</t>
  </si>
  <si>
    <t>La desigualdad en los ingresos y la lucha por la distribución de la riqueza (Income Inequality and the Fight over Wealth Distribution)</t>
  </si>
  <si>
    <t>Invenciones Increíbles (Amazing Inventions)</t>
  </si>
  <si>
    <t>Videojuegos (Video Games)</t>
  </si>
  <si>
    <t>Seekers of the Aweto</t>
  </si>
  <si>
    <t>The Hunt Is On</t>
  </si>
  <si>
    <t>7 1/2 x 10 1/2</t>
  </si>
  <si>
    <t>Kamala Harris</t>
  </si>
  <si>
    <t>Fiction/Nonfiction</t>
  </si>
  <si>
    <t>GR8</t>
  </si>
  <si>
    <t>The Spy Who Raised Me</t>
  </si>
  <si>
    <t>Whale Quest</t>
  </si>
  <si>
    <t>Inmigración, refugiados y la lucha por una vida mejor (Immigration, Refugees, and the Fight for a Better Life)</t>
  </si>
  <si>
    <t>Teléfonos celulares e inteligentes (Cell Phones and Smartphones)</t>
  </si>
  <si>
    <t>Mindfulness and Meditation</t>
  </si>
  <si>
    <t>The Accursed Inheritance of Henrietta Achilles</t>
  </si>
  <si>
    <t>6 1/8 x 9 1/2</t>
  </si>
  <si>
    <t>PK</t>
  </si>
  <si>
    <t>Bumba Books ® en español — ¡Que vivan los ayudantes comunitarios! (Hooray for Community Helpers!)</t>
  </si>
  <si>
    <t>Bumba Books ® en español — Animales de la selva tropical (Rain Forest Animals)</t>
  </si>
  <si>
    <t>¡Es un chimpancé! (It's a Chimpanzee!)</t>
  </si>
  <si>
    <t>Dev Makes a Card</t>
  </si>
  <si>
    <t>Leading Others</t>
  </si>
  <si>
    <t>I Care (Pull Ahead Readers People Smarts — Fiction)</t>
  </si>
  <si>
    <t>I Care (Pull Ahead Readers People Smarts — Nonfiction)</t>
  </si>
  <si>
    <t>I Care for My Pet</t>
  </si>
  <si>
    <t>Step by Step</t>
  </si>
  <si>
    <t>The Story of an Apple</t>
  </si>
  <si>
    <t>Bumba Books ® en español — Una primera mirada al espacio (A First Look at Space)</t>
  </si>
  <si>
    <t>Exploremos la Luna (Let's Explore the Moon)</t>
  </si>
  <si>
    <t>Buen juego (Good Game)</t>
  </si>
  <si>
    <t>Aprender a ganar (Winning Well)</t>
  </si>
  <si>
    <t>La historia del chocolate (The Story of Chocolate)</t>
  </si>
  <si>
    <t>Mi primer paso al mundo real — Descubriendo los ciclos de la naturaleza (First Step Nonfiction — Discovering Nature's Cycles)</t>
  </si>
  <si>
    <t>6 x 7</t>
  </si>
  <si>
    <t>Estaciones (Seasons)</t>
  </si>
  <si>
    <t>Crayola ® Colorología ™ (Crayola ® Colorology ™)</t>
  </si>
  <si>
    <t>Crayola ® El color en la cultura (Crayola ® Color in Culture)</t>
  </si>
  <si>
    <t>9 3/4 x 8</t>
  </si>
  <si>
    <t>Early Bird Readers — Red (Early Bird Stories ™)</t>
  </si>
  <si>
    <t>Go Away! &amp; Let's Make a Rocket</t>
  </si>
  <si>
    <t>Everybody Cooks Rice</t>
  </si>
  <si>
    <t>Lightning Bolt Books ® — Supersmart Animals</t>
  </si>
  <si>
    <t>Crayola ® La ciencia del color (Crayola ® Science of Color)</t>
  </si>
  <si>
    <t>¿Sabes algo sobre mamíferos? (Do You Know about Mammals?)</t>
  </si>
  <si>
    <t>Un mapa hacia el mundo (A Map into the World)</t>
  </si>
  <si>
    <t>Libros de energía para madrugadores (Early Bird Energy)</t>
  </si>
  <si>
    <t>La electricidad (Electricity)</t>
  </si>
  <si>
    <t>7 1/4 x 8 5/8</t>
  </si>
  <si>
    <t>On My Own Folklore</t>
  </si>
  <si>
    <t>Little Sima and the Giant Bowl (Special Edition)</t>
  </si>
  <si>
    <t>6 x 8 1/2</t>
  </si>
  <si>
    <t>LeBron James, 2nd Edition</t>
  </si>
  <si>
    <t>10 3/8 x 8 7/8</t>
  </si>
  <si>
    <t>Poetry Adventures</t>
  </si>
  <si>
    <t>Bow-Tie Pasta</t>
  </si>
  <si>
    <t>Sacagawea (Special Edition)</t>
  </si>
  <si>
    <t>8 1/4 x 10 7/8</t>
  </si>
  <si>
    <t>Manga Math Mysteries</t>
  </si>
  <si>
    <t>The Lost Key</t>
  </si>
  <si>
    <t>5 3/4 x 8 1/2</t>
  </si>
  <si>
    <t>Searchlight Books ™ — Animal Superpowers</t>
  </si>
  <si>
    <t>Dancing Bees and Other Amazing Communicators</t>
  </si>
  <si>
    <t>Secretos de los locutores de claves navajos (Secrets of Navajo Code Talkers)</t>
  </si>
  <si>
    <t>Sesame Street ® Field Trips</t>
  </si>
  <si>
    <t>A Trip to the Fire Station with Sesame Street ®</t>
  </si>
  <si>
    <t>Ingeniera aeroespacial Aprille Ericsson (Aerospace Engineer Aprille Ericsson)</t>
  </si>
  <si>
    <t>Super Soaker Inventor Lonnie Johnson (Special Edition)</t>
  </si>
  <si>
    <t>Amazing Inventions</t>
  </si>
  <si>
    <t>Video Games</t>
  </si>
  <si>
    <t>Boss Lady Bios (Alternator Books ®)</t>
  </si>
  <si>
    <t>Malala Yousafzai (Special Edition)</t>
  </si>
  <si>
    <t>Nonfiction — Grades 4-8</t>
  </si>
  <si>
    <t>Africa Is Not a Country, 2nd Edition</t>
  </si>
  <si>
    <t>Cadena de bloques y criptomoneda (Blockchain and Cryptocurrency)</t>
  </si>
  <si>
    <t>Aviadores de Tuskegee (Tuskegee Airmen)</t>
  </si>
  <si>
    <t>Fiction — Middle Grade</t>
  </si>
  <si>
    <t>La guitarra eléctrica (The Electric Guitar)</t>
  </si>
  <si>
    <t>El uso de la fuerza y la lucha contra la violencia policial (Use of Force and the Fight against Police Brutality)</t>
  </si>
  <si>
    <t>Rastreando tortugas (Tracking Tortoises)</t>
  </si>
  <si>
    <t>Héroes de Dunkerque (Heroes of Dunkirk)</t>
  </si>
  <si>
    <t>Topside</t>
  </si>
  <si>
    <t>A House Divided</t>
  </si>
  <si>
    <t>Criptólogos profesionales (Professional Cryptologists)</t>
  </si>
  <si>
    <t>Campos de internamiento de estadounidenses de origen japonés (Japanese American Internment Camps)</t>
  </si>
  <si>
    <t>Stock Level 5.22.23</t>
  </si>
  <si>
    <t>QA 5.22.23</t>
  </si>
  <si>
    <t>Sneakers</t>
  </si>
  <si>
    <t>Cara Takes Time</t>
  </si>
  <si>
    <t>¡Hora de fútbol! (Soccer Time!)</t>
  </si>
  <si>
    <t>The Supersmart Dog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</si>
</sst>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#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indexed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color indexed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404040"/>
      <name val="Calibri"/>
      <family val="2"/>
      <scheme val="minor"/>
    </font>
    <font>
      <b/>
      <sz val="11"/>
      <color indexed="1"/>
      <name val="Calibri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057BC3"/>
        <bgColor indexed="64"/>
      </patternFill>
    </fill>
    <fill>
      <patternFill patternType="solid">
        <fgColor rgb="FF2E6885"/>
        <bgColor indexed="64"/>
      </patternFill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2" fillId="2" borderId="1" applyNumberFormat="0" applyAlignment="0" applyProtection="0"/>
  </cellStyleXfs>
  <cellXfs count="79">
    <xf numFmtId="0" fontId="0" fillId="0" borderId="0" xfId="0"/>
    <xf numFmtId="1" fontId="0" fillId="0" borderId="2" xfId="0" applyNumberFormat="1" applyBorder="1"/>
    <xf numFmtId="0" fontId="0" fillId="0" borderId="2" xfId="0" applyBorder="1"/>
    <xf numFmtId="0" fontId="4" fillId="0" borderId="2" xfId="0" applyFont="1" applyBorder="1"/>
    <xf numFmtId="0" fontId="5" fillId="0" borderId="2" xfId="0" applyFont="1" applyBorder="1"/>
    <xf numFmtId="1" fontId="5" fillId="0" borderId="2" xfId="0" applyNumberFormat="1" applyFont="1" applyBorder="1"/>
    <xf numFmtId="1" fontId="2" fillId="2" borderId="1" xfId="2" applyNumberFormat="1"/>
    <xf numFmtId="0" fontId="2" fillId="2" borderId="1" xfId="2"/>
    <xf numFmtId="49" fontId="9" fillId="3" borderId="0" xfId="0" applyNumberFormat="1" applyFont="1" applyFill="1" applyAlignment="1">
      <alignment horizontal="left" wrapText="1"/>
    </xf>
    <xf numFmtId="0" fontId="8" fillId="3" borderId="0" xfId="0" applyFont="1" applyFill="1" applyAlignment="1">
      <alignment wrapText="1"/>
    </xf>
    <xf numFmtId="0" fontId="9" fillId="3" borderId="0" xfId="0" applyFont="1" applyFill="1" applyAlignment="1">
      <alignment wrapText="1"/>
    </xf>
    <xf numFmtId="49" fontId="9" fillId="3" borderId="0" xfId="0" applyNumberFormat="1" applyFont="1" applyFill="1" applyAlignment="1">
      <alignment horizontal="center" wrapText="1"/>
    </xf>
    <xf numFmtId="44" fontId="9" fillId="3" borderId="0" xfId="1" applyFont="1" applyFill="1" applyAlignment="1">
      <alignment horizontal="center" wrapText="1"/>
    </xf>
    <xf numFmtId="0" fontId="6" fillId="0" borderId="0" xfId="0" applyFont="1"/>
    <xf numFmtId="0" fontId="6" fillId="0" borderId="0" xfId="0" applyFont="1" applyAlignment="1">
      <alignment wrapText="1"/>
    </xf>
    <xf numFmtId="0" fontId="6" fillId="0" borderId="2" xfId="0" applyFont="1" applyBorder="1" applyAlignment="1">
      <alignment horizontal="center"/>
    </xf>
    <xf numFmtId="0" fontId="6" fillId="0" borderId="2" xfId="0" applyFont="1" applyBorder="1"/>
    <xf numFmtId="0" fontId="3" fillId="3" borderId="0" xfId="0" applyFont="1" applyFill="1" applyAlignment="1">
      <alignment wrapText="1"/>
    </xf>
    <xf numFmtId="0" fontId="7" fillId="3" borderId="0" xfId="0" applyFont="1" applyFill="1" applyAlignment="1">
      <alignment horizontal="center" wrapText="1"/>
    </xf>
    <xf numFmtId="0" fontId="7" fillId="3" borderId="0" xfId="0" applyFont="1" applyFill="1" applyAlignment="1">
      <alignment wrapText="1"/>
    </xf>
    <xf numFmtId="49" fontId="7" fillId="3" borderId="0" xfId="0" applyNumberFormat="1" applyFont="1" applyFill="1" applyAlignment="1">
      <alignment horizontal="center" wrapText="1"/>
    </xf>
    <xf numFmtId="44" fontId="7" fillId="3" borderId="0" xfId="1" applyFont="1" applyFill="1" applyAlignment="1">
      <alignment horizontal="center" wrapText="1"/>
    </xf>
    <xf numFmtId="0" fontId="9" fillId="3" borderId="0" xfId="0" applyFont="1" applyFill="1" applyAlignment="1">
      <alignment horizontal="center" wrapText="1"/>
    </xf>
    <xf numFmtId="0" fontId="10" fillId="0" borderId="2" xfId="0" applyFont="1" applyBorder="1" applyAlignment="1">
      <alignment wrapText="1"/>
    </xf>
    <xf numFmtId="0" fontId="11" fillId="0" borderId="0" xfId="0" applyFont="1" applyAlignment="1">
      <alignment wrapText="1"/>
    </xf>
    <xf numFmtId="0" fontId="6" fillId="0" borderId="2" xfId="0" applyFont="1" applyBorder="1" applyAlignment="1">
      <alignment horizontal="center" wrapText="1"/>
    </xf>
    <xf numFmtId="0" fontId="6" fillId="0" borderId="2" xfId="0" applyFont="1" applyBorder="1" applyAlignment="1">
      <alignment wrapText="1"/>
    </xf>
    <xf numFmtId="164" fontId="6" fillId="0" borderId="2" xfId="0" applyNumberFormat="1" applyFont="1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3" fillId="3" borderId="0" xfId="0" applyFont="1" applyFill="1" applyAlignment="1">
      <alignment vertical="center" wrapText="1"/>
    </xf>
    <xf numFmtId="0" fontId="7" fillId="3" borderId="0" xfId="0" applyFont="1" applyFill="1" applyAlignment="1">
      <alignment vertical="center" wrapText="1"/>
    </xf>
    <xf numFmtId="49" fontId="7" fillId="3" borderId="0" xfId="0" applyNumberFormat="1" applyFont="1" applyFill="1" applyAlignment="1">
      <alignment horizontal="center" vertical="center" wrapText="1"/>
    </xf>
    <xf numFmtId="44" fontId="7" fillId="3" borderId="0" xfId="1" applyFont="1" applyFill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0" fontId="9" fillId="3" borderId="0" xfId="0" applyFont="1" applyFill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0" fillId="0" borderId="0" xfId="0" applyAlignment="1">
      <alignment horizontal="left"/>
    </xf>
    <xf numFmtId="0" fontId="12" fillId="0" borderId="2" xfId="0" applyFont="1" applyBorder="1"/>
    <xf numFmtId="1" fontId="12" fillId="0" borderId="2" xfId="0" quotePrefix="1" applyNumberFormat="1" applyFont="1" applyBorder="1" applyAlignment="1">
      <alignment horizontal="left"/>
    </xf>
    <xf numFmtId="164" fontId="0" fillId="0" borderId="0" xfId="0" applyNumberFormat="1" applyAlignment="1">
      <alignment horizontal="left"/>
    </xf>
    <xf numFmtId="0" fontId="0" fillId="0" borderId="0" xfId="0" applyAlignment="1">
      <alignment horizontal="center"/>
    </xf>
    <xf numFmtId="164" fontId="0" fillId="0" borderId="2" xfId="0" applyNumberFormat="1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wrapText="1"/>
    </xf>
    <xf numFmtId="1" fontId="0" fillId="0" borderId="2" xfId="0" quotePrefix="1" applyNumberFormat="1" applyBorder="1" applyAlignment="1">
      <alignment horizontal="left" wrapText="1"/>
    </xf>
    <xf numFmtId="44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6" fillId="0" borderId="3" xfId="0" applyFont="1" applyBorder="1"/>
    <xf numFmtId="1" fontId="0" fillId="0" borderId="2" xfId="0" quotePrefix="1" applyNumberFormat="1" applyBorder="1" applyAlignment="1">
      <alignment horizontal="left"/>
    </xf>
    <xf numFmtId="44" fontId="6" fillId="0" borderId="2" xfId="1" applyFont="1" applyFill="1" applyBorder="1" applyAlignment="1">
      <alignment horizontal="center"/>
    </xf>
    <xf numFmtId="1" fontId="6" fillId="0" borderId="2" xfId="0" applyNumberFormat="1" applyFont="1" applyBorder="1" applyAlignment="1">
      <alignment horizontal="left"/>
    </xf>
    <xf numFmtId="0" fontId="6" fillId="0" borderId="4" xfId="0" applyFont="1" applyBorder="1"/>
    <xf numFmtId="0" fontId="0" fillId="0" borderId="5" xfId="0" applyBorder="1"/>
    <xf numFmtId="164" fontId="0" fillId="0" borderId="5" xfId="0" applyNumberFormat="1" applyBorder="1" applyAlignment="1">
      <alignment horizontal="left"/>
    </xf>
    <xf numFmtId="44" fontId="0" fillId="0" borderId="5" xfId="0" applyNumberFormat="1" applyBorder="1" applyAlignment="1">
      <alignment horizontal="center"/>
    </xf>
    <xf numFmtId="0" fontId="0" fillId="0" borderId="5" xfId="0" applyBorder="1" applyAlignment="1">
      <alignment horizontal="center"/>
    </xf>
    <xf numFmtId="1" fontId="6" fillId="0" borderId="2" xfId="0" applyNumberFormat="1" applyFont="1" applyBorder="1" applyAlignment="1">
      <alignment horizontal="left" wrapText="1"/>
    </xf>
    <xf numFmtId="0" fontId="0" fillId="0" borderId="2" xfId="0" quotePrefix="1" applyBorder="1" applyAlignment="1">
      <alignment wrapText="1"/>
    </xf>
    <xf numFmtId="164" fontId="6" fillId="0" borderId="2" xfId="0" applyNumberFormat="1" applyFont="1" applyBorder="1" applyAlignment="1">
      <alignment horizontal="left" wrapText="1"/>
    </xf>
    <xf numFmtId="44" fontId="0" fillId="0" borderId="2" xfId="0" applyNumberFormat="1" applyBorder="1"/>
    <xf numFmtId="44" fontId="6" fillId="0" borderId="2" xfId="1" applyFont="1" applyBorder="1" applyAlignment="1">
      <alignment horizontal="center" wrapText="1"/>
    </xf>
    <xf numFmtId="0" fontId="13" fillId="4" borderId="0" xfId="0" applyFont="1" applyFill="1" applyAlignment="1">
      <alignment horizontal="center" wrapText="1"/>
    </xf>
    <xf numFmtId="1" fontId="0" fillId="0" borderId="2" xfId="0" applyNumberFormat="1" applyBorder="1" applyAlignment="1">
      <alignment horizontal="center" wrapText="1"/>
    </xf>
    <xf numFmtId="44" fontId="6" fillId="0" borderId="2" xfId="1" applyFont="1" applyBorder="1" applyAlignment="1">
      <alignment horizontal="center"/>
    </xf>
    <xf numFmtId="0" fontId="7" fillId="3" borderId="6" xfId="0" applyFont="1" applyFill="1" applyBorder="1" applyAlignment="1">
      <alignment wrapText="1"/>
    </xf>
    <xf numFmtId="0" fontId="3" fillId="3" borderId="6" xfId="0" applyFont="1" applyFill="1" applyBorder="1" applyAlignment="1">
      <alignment wrapText="1"/>
    </xf>
    <xf numFmtId="49" fontId="7" fillId="3" borderId="6" xfId="0" applyNumberFormat="1" applyFont="1" applyFill="1" applyBorder="1" applyAlignment="1">
      <alignment horizontal="center" wrapText="1"/>
    </xf>
    <xf numFmtId="44" fontId="7" fillId="3" borderId="6" xfId="1" applyFont="1" applyFill="1" applyBorder="1" applyAlignment="1">
      <alignment horizontal="center" wrapText="1"/>
    </xf>
    <xf numFmtId="0" fontId="7" fillId="3" borderId="6" xfId="0" applyFont="1" applyFill="1" applyBorder="1" applyAlignment="1">
      <alignment horizontal="center" wrapText="1"/>
    </xf>
    <xf numFmtId="44" fontId="0" fillId="0" borderId="0" xfId="0" applyNumberFormat="1"/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 wrapText="1"/>
    </xf>
    <xf numFmtId="0" fontId="6" fillId="0" borderId="2" xfId="0" applyFont="1" applyBorder="1" applyAlignment="1">
      <alignment horizontal="left"/>
    </xf>
    <xf numFmtId="1" fontId="0" fillId="0" borderId="2" xfId="0" applyNumberFormat="1" applyBorder="1" applyAlignment="1">
      <alignment wrapText="1"/>
    </xf>
    <xf numFmtId="0" fontId="6" fillId="0" borderId="2" xfId="0" applyFont="1" applyBorder="1" applyAlignment="1">
      <alignment horizontal="left" wrapText="1"/>
    </xf>
    <xf numFmtId="0" fontId="14" fillId="5" borderId="7" xfId="0" applyFont="1" applyFill="1" applyBorder="1" applyAlignment="1">
      <alignment vertical="top" wrapText="1" readingOrder="1"/>
    </xf>
    <xf numFmtId="1" fontId="14" fillId="5" borderId="7" xfId="0" applyNumberFormat="1" applyFont="1" applyFill="1" applyBorder="1" applyAlignment="1">
      <alignment vertical="top" wrapText="1" readingOrder="1"/>
    </xf>
    <xf numFmtId="1" fontId="15" fillId="0" borderId="0" xfId="0" applyNumberFormat="1" applyFont="1" applyAlignment="1">
      <alignment vertical="center"/>
    </xf>
  </cellXfs>
  <cellStyles count="3">
    <cellStyle name="Calculation" xfId="2" builtinId="22"/>
    <cellStyle name="Currency" xfId="1" builtinId="4"/>
    <cellStyle name="Normal" xfId="0" builtinId="0"/>
  </cellStyles>
  <dxfs count="2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microsoft.com/office/2017/10/relationships/person" Target="persons/perso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rzugschwert\Downloads\Production%20Short%20Run(28).xlsx" TargetMode="External"/><Relationship Id="rId1" Type="http://schemas.openxmlformats.org/officeDocument/2006/relationships/externalLinkPath" Target="file:///C:\Users\rzugschwert\Downloads\Production%20Short%20Run(28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Non Kar-Ben"/>
      <sheetName val="Kar-Ben"/>
    </sheetNames>
    <sheetDataSet>
      <sheetData sheetId="0">
        <row r="1">
          <cell r="F1" t="str">
            <v>ISBN</v>
          </cell>
          <cell r="G1" t="str">
            <v>Format</v>
          </cell>
          <cell r="H1" t="str">
            <v>(c)</v>
          </cell>
          <cell r="I1" t="str">
            <v>Season</v>
          </cell>
          <cell r="J1" t="str">
            <v>Life</v>
          </cell>
          <cell r="K1" t="str">
            <v>2023
YTD</v>
          </cell>
          <cell r="L1" t="str">
            <v>TWYNK</v>
          </cell>
          <cell r="M1" t="str">
            <v>GTS
W1</v>
          </cell>
          <cell r="N1" t="str">
            <v>AMU12</v>
          </cell>
          <cell r="O1" t="str">
            <v>Net
AMU12</v>
          </cell>
          <cell r="P1" t="str">
            <v>Months Since Sale</v>
          </cell>
          <cell r="Q1" t="str">
            <v>*</v>
          </cell>
          <cell r="R1" t="str">
            <v>MOS
(QA)</v>
          </cell>
          <cell r="S1" t="str">
            <v>QOH
Selected</v>
          </cell>
          <cell r="T1" t="str">
            <v>QBO</v>
          </cell>
          <cell r="U1" t="str">
            <v>QCMT</v>
          </cell>
          <cell r="V1" t="str">
            <v>QRSV on Reserve</v>
          </cell>
          <cell r="W1" t="str">
            <v>QPICK</v>
          </cell>
          <cell r="X1" t="str">
            <v>QA</v>
          </cell>
        </row>
        <row r="2">
          <cell r="F2">
            <v>9781606844182</v>
          </cell>
          <cell r="G2" t="str">
            <v>PB</v>
          </cell>
          <cell r="H2" t="str">
            <v>2012</v>
          </cell>
          <cell r="I2" t="str">
            <v>S2013</v>
          </cell>
          <cell r="J2">
            <v>17796</v>
          </cell>
          <cell r="K2">
            <v>57</v>
          </cell>
          <cell r="L2" t="str">
            <v>ACT</v>
          </cell>
          <cell r="M2" t="str">
            <v>A</v>
          </cell>
          <cell r="N2">
            <v>11.75</v>
          </cell>
          <cell r="O2">
            <v>11.75</v>
          </cell>
          <cell r="P2">
            <v>1</v>
          </cell>
          <cell r="R2">
            <v>36</v>
          </cell>
          <cell r="S2">
            <v>431</v>
          </cell>
          <cell r="T2">
            <v>0</v>
          </cell>
          <cell r="U2">
            <v>0</v>
          </cell>
          <cell r="V2">
            <v>0</v>
          </cell>
          <cell r="W2">
            <v>0</v>
          </cell>
          <cell r="X2">
            <v>431</v>
          </cell>
        </row>
        <row r="3">
          <cell r="F3">
            <v>9781512426267</v>
          </cell>
          <cell r="G3" t="str">
            <v>PB</v>
          </cell>
          <cell r="H3" t="str">
            <v>2014</v>
          </cell>
          <cell r="I3" t="str">
            <v>F2016</v>
          </cell>
          <cell r="J3">
            <v>1774</v>
          </cell>
          <cell r="K3">
            <v>28</v>
          </cell>
          <cell r="L3" t="str">
            <v>NRP</v>
          </cell>
          <cell r="M3" t="str">
            <v>A</v>
          </cell>
          <cell r="N3">
            <v>5.6363630000000002</v>
          </cell>
          <cell r="O3">
            <v>7.1666670000000003</v>
          </cell>
          <cell r="P3">
            <v>1</v>
          </cell>
          <cell r="Q3" t="str">
            <v>*</v>
          </cell>
          <cell r="R3">
            <v>113</v>
          </cell>
          <cell r="S3">
            <v>642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642</v>
          </cell>
        </row>
        <row r="4">
          <cell r="F4">
            <v>9781606845424</v>
          </cell>
          <cell r="G4" t="str">
            <v>PB</v>
          </cell>
          <cell r="H4" t="str">
            <v>2013</v>
          </cell>
          <cell r="I4" t="str">
            <v>F2014</v>
          </cell>
          <cell r="J4">
            <v>3841</v>
          </cell>
          <cell r="K4">
            <v>3</v>
          </cell>
          <cell r="L4" t="str">
            <v>NRP</v>
          </cell>
          <cell r="M4" t="str">
            <v>A</v>
          </cell>
          <cell r="N4">
            <v>1.2727269999999999</v>
          </cell>
          <cell r="O4">
            <v>1.8333330000000001</v>
          </cell>
          <cell r="P4">
            <v>4</v>
          </cell>
          <cell r="Q4" t="str">
            <v>*</v>
          </cell>
          <cell r="R4">
            <v>924</v>
          </cell>
          <cell r="S4">
            <v>1176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1176</v>
          </cell>
        </row>
        <row r="5">
          <cell r="F5">
            <v>9781512441437</v>
          </cell>
          <cell r="G5" t="str">
            <v>PB</v>
          </cell>
          <cell r="H5" t="str">
            <v>2014</v>
          </cell>
          <cell r="I5" t="str">
            <v>S2017</v>
          </cell>
          <cell r="J5">
            <v>879</v>
          </cell>
          <cell r="K5">
            <v>6</v>
          </cell>
          <cell r="L5" t="str">
            <v>NRP</v>
          </cell>
          <cell r="M5" t="str">
            <v>A</v>
          </cell>
          <cell r="N5">
            <v>0.33333299999999999</v>
          </cell>
          <cell r="O5">
            <v>1.5833330000000001</v>
          </cell>
          <cell r="P5">
            <v>4</v>
          </cell>
          <cell r="Q5" t="str">
            <v>*</v>
          </cell>
          <cell r="R5">
            <v>1167</v>
          </cell>
          <cell r="S5">
            <v>390</v>
          </cell>
          <cell r="T5">
            <v>0</v>
          </cell>
          <cell r="U5">
            <v>0</v>
          </cell>
          <cell r="V5">
            <v>0</v>
          </cell>
          <cell r="W5">
            <v>1</v>
          </cell>
          <cell r="X5">
            <v>389</v>
          </cell>
        </row>
        <row r="6">
          <cell r="F6">
            <v>9781541514829</v>
          </cell>
          <cell r="G6" t="str">
            <v>PB</v>
          </cell>
          <cell r="H6" t="str">
            <v>2014</v>
          </cell>
          <cell r="I6" t="str">
            <v>F2018</v>
          </cell>
          <cell r="J6">
            <v>1211</v>
          </cell>
          <cell r="K6">
            <v>24</v>
          </cell>
          <cell r="L6" t="str">
            <v>NRP</v>
          </cell>
          <cell r="M6" t="str">
            <v>A</v>
          </cell>
          <cell r="N6">
            <v>4.7272720000000001</v>
          </cell>
          <cell r="O6">
            <v>9.0833329999999997</v>
          </cell>
          <cell r="P6">
            <v>1</v>
          </cell>
          <cell r="Q6" t="str">
            <v>*</v>
          </cell>
          <cell r="R6">
            <v>118</v>
          </cell>
          <cell r="S6">
            <v>580</v>
          </cell>
          <cell r="T6">
            <v>0</v>
          </cell>
          <cell r="U6">
            <v>20</v>
          </cell>
          <cell r="V6">
            <v>0</v>
          </cell>
          <cell r="W6">
            <v>0</v>
          </cell>
          <cell r="X6">
            <v>560</v>
          </cell>
        </row>
        <row r="7">
          <cell r="F7">
            <v>9781606842287</v>
          </cell>
          <cell r="G7" t="str">
            <v>PB</v>
          </cell>
          <cell r="H7" t="str">
            <v>2010</v>
          </cell>
          <cell r="I7" t="str">
            <v>F2011</v>
          </cell>
          <cell r="J7">
            <v>7271</v>
          </cell>
          <cell r="K7">
            <v>31</v>
          </cell>
          <cell r="L7" t="str">
            <v>NRP</v>
          </cell>
          <cell r="M7" t="str">
            <v>A</v>
          </cell>
          <cell r="N7">
            <v>5.90909</v>
          </cell>
          <cell r="O7">
            <v>8.4166670000000003</v>
          </cell>
          <cell r="P7">
            <v>1</v>
          </cell>
          <cell r="Q7" t="str">
            <v>*</v>
          </cell>
          <cell r="R7">
            <v>118</v>
          </cell>
          <cell r="S7">
            <v>698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698</v>
          </cell>
        </row>
        <row r="8">
          <cell r="F8">
            <v>9781467716253</v>
          </cell>
          <cell r="G8" t="str">
            <v>PB</v>
          </cell>
          <cell r="H8" t="str">
            <v>2011</v>
          </cell>
          <cell r="I8" t="str">
            <v>F2014</v>
          </cell>
          <cell r="J8">
            <v>1828</v>
          </cell>
          <cell r="K8">
            <v>6</v>
          </cell>
          <cell r="L8" t="str">
            <v>NRP</v>
          </cell>
          <cell r="M8" t="str">
            <v>A</v>
          </cell>
          <cell r="N8">
            <v>0.18181800000000001</v>
          </cell>
          <cell r="O8">
            <v>0.58333299999999999</v>
          </cell>
          <cell r="P8">
            <v>2</v>
          </cell>
          <cell r="Q8" t="str">
            <v>*</v>
          </cell>
          <cell r="R8">
            <v>4284</v>
          </cell>
          <cell r="S8">
            <v>779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779</v>
          </cell>
        </row>
        <row r="9">
          <cell r="F9">
            <v>9781728445960</v>
          </cell>
          <cell r="G9" t="str">
            <v>PB</v>
          </cell>
          <cell r="H9" t="str">
            <v>2017</v>
          </cell>
          <cell r="I9" t="str">
            <v>S2022</v>
          </cell>
          <cell r="J9">
            <v>1330</v>
          </cell>
          <cell r="K9">
            <v>185</v>
          </cell>
          <cell r="L9" t="str">
            <v>ACT</v>
          </cell>
          <cell r="M9" t="str">
            <v>A</v>
          </cell>
          <cell r="N9">
            <v>29.272727</v>
          </cell>
          <cell r="O9">
            <v>39.75</v>
          </cell>
          <cell r="P9">
            <v>1</v>
          </cell>
          <cell r="Q9" t="str">
            <v>*</v>
          </cell>
          <cell r="R9">
            <v>12</v>
          </cell>
          <cell r="S9">
            <v>382</v>
          </cell>
          <cell r="T9">
            <v>0</v>
          </cell>
          <cell r="U9">
            <v>0</v>
          </cell>
          <cell r="V9">
            <v>0</v>
          </cell>
          <cell r="W9">
            <v>4</v>
          </cell>
          <cell r="X9">
            <v>378</v>
          </cell>
        </row>
        <row r="10">
          <cell r="F10">
            <v>9780761381310</v>
          </cell>
          <cell r="G10" t="str">
            <v>PB</v>
          </cell>
          <cell r="H10" t="str">
            <v>2010</v>
          </cell>
          <cell r="I10" t="str">
            <v>F2011</v>
          </cell>
          <cell r="J10">
            <v>2958</v>
          </cell>
          <cell r="K10">
            <v>3</v>
          </cell>
          <cell r="L10" t="str">
            <v>NRP</v>
          </cell>
          <cell r="M10" t="str">
            <v>A</v>
          </cell>
          <cell r="N10">
            <v>1.0909089999999999</v>
          </cell>
          <cell r="O10">
            <v>1.3333330000000001</v>
          </cell>
          <cell r="P10">
            <v>2</v>
          </cell>
          <cell r="Q10" t="str">
            <v>*</v>
          </cell>
          <cell r="R10">
            <v>186</v>
          </cell>
          <cell r="S10">
            <v>203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203</v>
          </cell>
        </row>
        <row r="11">
          <cell r="F11">
            <v>9781467716260</v>
          </cell>
          <cell r="G11" t="str">
            <v>PB</v>
          </cell>
          <cell r="H11" t="str">
            <v>2012</v>
          </cell>
          <cell r="I11" t="str">
            <v>S2014</v>
          </cell>
          <cell r="J11">
            <v>3308</v>
          </cell>
          <cell r="K11">
            <v>7</v>
          </cell>
          <cell r="L11" t="str">
            <v>NRP</v>
          </cell>
          <cell r="M11" t="str">
            <v>A</v>
          </cell>
          <cell r="N11">
            <v>0.90908999999999995</v>
          </cell>
          <cell r="O11">
            <v>1.1666669999999999</v>
          </cell>
          <cell r="P11">
            <v>1</v>
          </cell>
          <cell r="Q11" t="str">
            <v>*</v>
          </cell>
          <cell r="R11">
            <v>280</v>
          </cell>
          <cell r="S11">
            <v>255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255</v>
          </cell>
        </row>
        <row r="12">
          <cell r="F12">
            <v>9781728445977</v>
          </cell>
          <cell r="G12" t="str">
            <v>PB</v>
          </cell>
          <cell r="H12" t="str">
            <v>2018</v>
          </cell>
          <cell r="I12" t="str">
            <v>S2022</v>
          </cell>
          <cell r="J12">
            <v>1022</v>
          </cell>
          <cell r="K12">
            <v>241</v>
          </cell>
          <cell r="L12" t="str">
            <v>ACT</v>
          </cell>
          <cell r="M12" t="str">
            <v>A</v>
          </cell>
          <cell r="N12">
            <v>28.909089999999999</v>
          </cell>
          <cell r="O12">
            <v>55.083333000000003</v>
          </cell>
          <cell r="P12">
            <v>1</v>
          </cell>
          <cell r="Q12" t="str">
            <v>*</v>
          </cell>
          <cell r="R12">
            <v>41</v>
          </cell>
          <cell r="S12">
            <v>1231</v>
          </cell>
          <cell r="T12">
            <v>0</v>
          </cell>
          <cell r="U12">
            <v>25</v>
          </cell>
          <cell r="V12">
            <v>0</v>
          </cell>
          <cell r="W12">
            <v>0</v>
          </cell>
          <cell r="X12">
            <v>1206</v>
          </cell>
        </row>
        <row r="13">
          <cell r="F13">
            <v>9781606845035</v>
          </cell>
          <cell r="G13" t="str">
            <v>PB</v>
          </cell>
          <cell r="H13" t="str">
            <v>2012</v>
          </cell>
          <cell r="I13" t="str">
            <v>S2014</v>
          </cell>
          <cell r="J13">
            <v>34371</v>
          </cell>
          <cell r="K13">
            <v>6382</v>
          </cell>
          <cell r="L13" t="str">
            <v>ACT</v>
          </cell>
          <cell r="M13" t="str">
            <v>A</v>
          </cell>
          <cell r="N13">
            <v>88.2</v>
          </cell>
          <cell r="O13">
            <v>373.16666700000002</v>
          </cell>
          <cell r="P13">
            <v>1</v>
          </cell>
          <cell r="Q13" t="str">
            <v>*</v>
          </cell>
          <cell r="R13">
            <v>9</v>
          </cell>
          <cell r="S13">
            <v>1092</v>
          </cell>
          <cell r="T13">
            <v>0</v>
          </cell>
          <cell r="U13">
            <v>240</v>
          </cell>
          <cell r="V13">
            <v>0</v>
          </cell>
          <cell r="W13">
            <v>1</v>
          </cell>
          <cell r="X13">
            <v>851</v>
          </cell>
        </row>
        <row r="14">
          <cell r="F14">
            <v>9781728467658</v>
          </cell>
          <cell r="G14" t="str">
            <v>PB</v>
          </cell>
          <cell r="H14" t="str">
            <v>2018</v>
          </cell>
          <cell r="I14" t="str">
            <v>F2022</v>
          </cell>
          <cell r="J14">
            <v>2795</v>
          </cell>
          <cell r="K14">
            <v>1049</v>
          </cell>
          <cell r="L14" t="str">
            <v>ACT</v>
          </cell>
          <cell r="M14" t="str">
            <v>O</v>
          </cell>
          <cell r="N14">
            <v>13.454545</v>
          </cell>
          <cell r="O14">
            <v>112.5</v>
          </cell>
          <cell r="P14">
            <v>1</v>
          </cell>
          <cell r="Q14" t="str">
            <v>*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F15">
            <v>9781512441468</v>
          </cell>
          <cell r="G15" t="str">
            <v>PB</v>
          </cell>
          <cell r="H15" t="str">
            <v>2015</v>
          </cell>
          <cell r="I15" t="str">
            <v>S2017</v>
          </cell>
          <cell r="J15">
            <v>1060</v>
          </cell>
          <cell r="K15">
            <v>138</v>
          </cell>
          <cell r="L15" t="str">
            <v>NRP</v>
          </cell>
          <cell r="M15" t="str">
            <v>A</v>
          </cell>
          <cell r="N15">
            <v>4.4545450000000004</v>
          </cell>
          <cell r="O15">
            <v>13.416667</v>
          </cell>
          <cell r="P15">
            <v>1</v>
          </cell>
          <cell r="Q15" t="str">
            <v>*</v>
          </cell>
          <cell r="R15">
            <v>106</v>
          </cell>
          <cell r="S15">
            <v>473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473</v>
          </cell>
        </row>
        <row r="16">
          <cell r="F16">
            <v>9781728492872</v>
          </cell>
          <cell r="G16" t="str">
            <v>PB</v>
          </cell>
          <cell r="H16" t="str">
            <v>2021</v>
          </cell>
          <cell r="I16" t="str">
            <v>S2023</v>
          </cell>
          <cell r="J16">
            <v>196</v>
          </cell>
          <cell r="K16">
            <v>157</v>
          </cell>
          <cell r="L16" t="str">
            <v>ACT</v>
          </cell>
          <cell r="M16" t="str">
            <v>A</v>
          </cell>
          <cell r="N16">
            <v>38.6</v>
          </cell>
          <cell r="O16">
            <v>38.6</v>
          </cell>
          <cell r="P16">
            <v>1</v>
          </cell>
          <cell r="Q16" t="str">
            <v>5</v>
          </cell>
          <cell r="R16">
            <v>73</v>
          </cell>
          <cell r="S16">
            <v>2849</v>
          </cell>
          <cell r="T16">
            <v>0</v>
          </cell>
          <cell r="U16">
            <v>0</v>
          </cell>
          <cell r="V16">
            <v>0</v>
          </cell>
          <cell r="W16">
            <v>1</v>
          </cell>
          <cell r="X16">
            <v>2848</v>
          </cell>
        </row>
        <row r="17">
          <cell r="F17">
            <v>9780761384984</v>
          </cell>
          <cell r="G17" t="str">
            <v>PB</v>
          </cell>
          <cell r="H17" t="str">
            <v>2011</v>
          </cell>
          <cell r="I17" t="str">
            <v>S2012</v>
          </cell>
          <cell r="J17">
            <v>18428</v>
          </cell>
          <cell r="K17">
            <v>1</v>
          </cell>
          <cell r="L17" t="str">
            <v>ACT</v>
          </cell>
          <cell r="M17" t="str">
            <v>A</v>
          </cell>
          <cell r="N17">
            <v>0</v>
          </cell>
          <cell r="O17">
            <v>41.666666999999997</v>
          </cell>
          <cell r="P17">
            <v>6</v>
          </cell>
          <cell r="Q17" t="str">
            <v>*</v>
          </cell>
          <cell r="S17">
            <v>811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811</v>
          </cell>
        </row>
        <row r="18">
          <cell r="F18">
            <v>9781541514911</v>
          </cell>
          <cell r="G18" t="str">
            <v>PB</v>
          </cell>
          <cell r="H18" t="str">
            <v>2012</v>
          </cell>
          <cell r="I18" t="str">
            <v>S2018</v>
          </cell>
          <cell r="J18">
            <v>8242</v>
          </cell>
          <cell r="K18">
            <v>1696</v>
          </cell>
          <cell r="L18" t="str">
            <v>ACT</v>
          </cell>
          <cell r="M18" t="str">
            <v>O</v>
          </cell>
          <cell r="N18">
            <v>12.363636</v>
          </cell>
          <cell r="O18">
            <v>307.41666700000002</v>
          </cell>
          <cell r="P18">
            <v>1</v>
          </cell>
          <cell r="Q18" t="str">
            <v>*</v>
          </cell>
          <cell r="R18">
            <v>0</v>
          </cell>
          <cell r="S18">
            <v>0</v>
          </cell>
          <cell r="T18">
            <v>67</v>
          </cell>
          <cell r="U18">
            <v>0</v>
          </cell>
          <cell r="V18">
            <v>0</v>
          </cell>
          <cell r="W18">
            <v>0</v>
          </cell>
          <cell r="X18">
            <v>-67</v>
          </cell>
        </row>
        <row r="19">
          <cell r="F19">
            <v>9781606845080</v>
          </cell>
          <cell r="G19" t="str">
            <v>PB</v>
          </cell>
          <cell r="H19" t="str">
            <v>2013</v>
          </cell>
          <cell r="I19" t="str">
            <v>S2014</v>
          </cell>
          <cell r="J19">
            <v>19070</v>
          </cell>
          <cell r="K19">
            <v>81</v>
          </cell>
          <cell r="L19" t="str">
            <v>ACT</v>
          </cell>
          <cell r="M19" t="str">
            <v>A</v>
          </cell>
          <cell r="N19">
            <v>17.75</v>
          </cell>
          <cell r="O19">
            <v>17.75</v>
          </cell>
          <cell r="P19">
            <v>1</v>
          </cell>
          <cell r="R19">
            <v>19</v>
          </cell>
          <cell r="S19">
            <v>348</v>
          </cell>
          <cell r="T19">
            <v>0</v>
          </cell>
          <cell r="U19">
            <v>0</v>
          </cell>
          <cell r="V19">
            <v>0</v>
          </cell>
          <cell r="W19">
            <v>1</v>
          </cell>
          <cell r="X19">
            <v>347</v>
          </cell>
        </row>
        <row r="20">
          <cell r="F20">
            <v>9781606845707</v>
          </cell>
          <cell r="G20" t="str">
            <v>PB</v>
          </cell>
          <cell r="H20" t="str">
            <v>2014</v>
          </cell>
          <cell r="I20" t="str">
            <v>S2015</v>
          </cell>
          <cell r="J20">
            <v>7036</v>
          </cell>
          <cell r="K20">
            <v>1</v>
          </cell>
          <cell r="L20" t="str">
            <v>NRP</v>
          </cell>
          <cell r="M20" t="str">
            <v>P</v>
          </cell>
          <cell r="N20">
            <v>1.2727269999999999</v>
          </cell>
          <cell r="O20">
            <v>1.9166669999999999</v>
          </cell>
          <cell r="P20">
            <v>2</v>
          </cell>
          <cell r="Q20" t="str">
            <v>*</v>
          </cell>
          <cell r="R20">
            <v>3</v>
          </cell>
          <cell r="S20">
            <v>5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5</v>
          </cell>
        </row>
        <row r="21">
          <cell r="F21">
            <v>9781541560420</v>
          </cell>
          <cell r="G21" t="str">
            <v>PB</v>
          </cell>
          <cell r="H21" t="str">
            <v>2017</v>
          </cell>
          <cell r="I21" t="str">
            <v>S2019</v>
          </cell>
          <cell r="J21">
            <v>1565</v>
          </cell>
          <cell r="K21">
            <v>17</v>
          </cell>
          <cell r="L21" t="str">
            <v>ACT</v>
          </cell>
          <cell r="M21" t="str">
            <v>A</v>
          </cell>
          <cell r="N21">
            <v>12.75</v>
          </cell>
          <cell r="O21">
            <v>12.75</v>
          </cell>
          <cell r="P21">
            <v>1</v>
          </cell>
          <cell r="R21">
            <v>54</v>
          </cell>
          <cell r="S21">
            <v>694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694</v>
          </cell>
        </row>
        <row r="22">
          <cell r="F22">
            <v>9781606842096</v>
          </cell>
          <cell r="G22" t="str">
            <v>PB</v>
          </cell>
          <cell r="H22" t="str">
            <v>2009</v>
          </cell>
          <cell r="I22" t="str">
            <v>S2011</v>
          </cell>
          <cell r="J22">
            <v>21631</v>
          </cell>
          <cell r="K22">
            <v>285</v>
          </cell>
          <cell r="L22" t="str">
            <v>ACT</v>
          </cell>
          <cell r="M22" t="str">
            <v>A</v>
          </cell>
          <cell r="N22">
            <v>42.363636</v>
          </cell>
          <cell r="O22">
            <v>69.166667000000004</v>
          </cell>
          <cell r="P22">
            <v>1</v>
          </cell>
          <cell r="Q22" t="str">
            <v>*</v>
          </cell>
          <cell r="R22">
            <v>20</v>
          </cell>
          <cell r="S22">
            <v>878</v>
          </cell>
          <cell r="T22">
            <v>0</v>
          </cell>
          <cell r="U22">
            <v>0</v>
          </cell>
          <cell r="V22">
            <v>0</v>
          </cell>
          <cell r="W22">
            <v>2</v>
          </cell>
          <cell r="X22">
            <v>876</v>
          </cell>
        </row>
        <row r="23">
          <cell r="F23">
            <v>9781541538450</v>
          </cell>
          <cell r="G23" t="str">
            <v>PB</v>
          </cell>
          <cell r="H23" t="str">
            <v>2017</v>
          </cell>
          <cell r="I23" t="str">
            <v>F2018</v>
          </cell>
          <cell r="J23">
            <v>611</v>
          </cell>
          <cell r="K23">
            <v>3</v>
          </cell>
          <cell r="L23" t="str">
            <v>NRP</v>
          </cell>
          <cell r="M23" t="str">
            <v>A</v>
          </cell>
          <cell r="N23">
            <v>1.181818</v>
          </cell>
          <cell r="O23">
            <v>2.8333330000000001</v>
          </cell>
          <cell r="P23">
            <v>3</v>
          </cell>
          <cell r="Q23" t="str">
            <v>*</v>
          </cell>
          <cell r="R23">
            <v>1092</v>
          </cell>
          <cell r="S23">
            <v>1291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1291</v>
          </cell>
        </row>
        <row r="24">
          <cell r="F24">
            <v>9781467742382</v>
          </cell>
          <cell r="G24" t="str">
            <v>PB</v>
          </cell>
          <cell r="H24" t="str">
            <v>2014</v>
          </cell>
          <cell r="I24" t="str">
            <v>F2014</v>
          </cell>
          <cell r="J24">
            <v>905</v>
          </cell>
          <cell r="K24">
            <v>4</v>
          </cell>
          <cell r="L24" t="str">
            <v>NRP</v>
          </cell>
          <cell r="M24" t="str">
            <v>A</v>
          </cell>
          <cell r="N24">
            <v>0</v>
          </cell>
          <cell r="O24">
            <v>0.33333299999999999</v>
          </cell>
          <cell r="P24">
            <v>2</v>
          </cell>
          <cell r="Q24" t="str">
            <v>*</v>
          </cell>
          <cell r="S24">
            <v>129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129</v>
          </cell>
        </row>
        <row r="25">
          <cell r="F25">
            <v>9781541514805</v>
          </cell>
          <cell r="G25" t="str">
            <v>PB</v>
          </cell>
          <cell r="H25" t="str">
            <v>2015</v>
          </cell>
          <cell r="I25" t="str">
            <v>S2018</v>
          </cell>
          <cell r="J25">
            <v>744</v>
          </cell>
          <cell r="K25">
            <v>7</v>
          </cell>
          <cell r="L25" t="str">
            <v>NRP</v>
          </cell>
          <cell r="M25" t="str">
            <v>A</v>
          </cell>
          <cell r="N25">
            <v>0.3</v>
          </cell>
          <cell r="O25">
            <v>1.5833330000000001</v>
          </cell>
          <cell r="P25">
            <v>4</v>
          </cell>
          <cell r="Q25" t="str">
            <v>*</v>
          </cell>
          <cell r="R25">
            <v>333</v>
          </cell>
          <cell r="S25">
            <v>100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100</v>
          </cell>
        </row>
        <row r="26">
          <cell r="F26">
            <v>9781541577602</v>
          </cell>
          <cell r="G26" t="str">
            <v>PB</v>
          </cell>
          <cell r="H26" t="str">
            <v>2015</v>
          </cell>
          <cell r="I26" t="str">
            <v>F2019</v>
          </cell>
          <cell r="J26">
            <v>1708</v>
          </cell>
          <cell r="K26">
            <v>118</v>
          </cell>
          <cell r="L26" t="str">
            <v>ACT</v>
          </cell>
          <cell r="M26" t="str">
            <v>A</v>
          </cell>
          <cell r="N26">
            <v>23.636362999999999</v>
          </cell>
          <cell r="O26">
            <v>30.25</v>
          </cell>
          <cell r="P26">
            <v>1</v>
          </cell>
          <cell r="Q26" t="str">
            <v>*</v>
          </cell>
          <cell r="R26">
            <v>1</v>
          </cell>
          <cell r="S26">
            <v>47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47</v>
          </cell>
        </row>
        <row r="27">
          <cell r="F27">
            <v>9781467716239</v>
          </cell>
          <cell r="G27" t="str">
            <v>PB</v>
          </cell>
          <cell r="H27" t="str">
            <v>2012</v>
          </cell>
          <cell r="I27" t="str">
            <v>S2014</v>
          </cell>
          <cell r="J27">
            <v>4061</v>
          </cell>
          <cell r="K27">
            <v>15</v>
          </cell>
          <cell r="L27" t="str">
            <v>NRP</v>
          </cell>
          <cell r="M27" t="str">
            <v>A</v>
          </cell>
          <cell r="N27">
            <v>4.2727269999999997</v>
          </cell>
          <cell r="O27">
            <v>6.8333329999999997</v>
          </cell>
          <cell r="P27">
            <v>1</v>
          </cell>
          <cell r="Q27" t="str">
            <v>*</v>
          </cell>
          <cell r="R27">
            <v>175</v>
          </cell>
          <cell r="S27">
            <v>749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749</v>
          </cell>
        </row>
        <row r="28">
          <cell r="F28">
            <v>9781541577619</v>
          </cell>
          <cell r="G28" t="str">
            <v>PB</v>
          </cell>
          <cell r="H28" t="str">
            <v>2018</v>
          </cell>
          <cell r="I28" t="str">
            <v>F2019</v>
          </cell>
          <cell r="J28">
            <v>2468</v>
          </cell>
          <cell r="K28">
            <v>86</v>
          </cell>
          <cell r="L28" t="str">
            <v>ACT</v>
          </cell>
          <cell r="M28" t="str">
            <v>A</v>
          </cell>
          <cell r="N28">
            <v>18.272727</v>
          </cell>
          <cell r="O28">
            <v>25.833333</v>
          </cell>
          <cell r="P28">
            <v>1</v>
          </cell>
          <cell r="Q28" t="str">
            <v>*</v>
          </cell>
          <cell r="R28">
            <v>10</v>
          </cell>
          <cell r="S28">
            <v>192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192</v>
          </cell>
        </row>
        <row r="29">
          <cell r="F29">
            <v>9781467716246</v>
          </cell>
          <cell r="G29" t="str">
            <v>PB</v>
          </cell>
          <cell r="H29" t="str">
            <v>2012</v>
          </cell>
          <cell r="I29" t="str">
            <v>F2014</v>
          </cell>
          <cell r="J29">
            <v>2830</v>
          </cell>
          <cell r="K29">
            <v>64</v>
          </cell>
          <cell r="L29" t="str">
            <v>ACT</v>
          </cell>
          <cell r="M29" t="str">
            <v>A</v>
          </cell>
          <cell r="N29">
            <v>8.9090900000000008</v>
          </cell>
          <cell r="O29">
            <v>16</v>
          </cell>
          <cell r="P29">
            <v>1</v>
          </cell>
          <cell r="Q29" t="str">
            <v>*</v>
          </cell>
          <cell r="R29">
            <v>35</v>
          </cell>
          <cell r="S29">
            <v>313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313</v>
          </cell>
        </row>
        <row r="30">
          <cell r="F30">
            <v>9780761381389</v>
          </cell>
          <cell r="G30" t="str">
            <v>PB</v>
          </cell>
          <cell r="H30" t="str">
            <v>2005</v>
          </cell>
          <cell r="I30" t="str">
            <v>F2011</v>
          </cell>
          <cell r="J30">
            <v>5908</v>
          </cell>
          <cell r="K30">
            <v>45</v>
          </cell>
          <cell r="L30" t="str">
            <v>NRP</v>
          </cell>
          <cell r="M30" t="str">
            <v>A</v>
          </cell>
          <cell r="N30">
            <v>10.416665999999999</v>
          </cell>
          <cell r="O30">
            <v>10.416667</v>
          </cell>
          <cell r="P30">
            <v>1</v>
          </cell>
          <cell r="R30">
            <v>3</v>
          </cell>
          <cell r="S30">
            <v>37</v>
          </cell>
          <cell r="T30">
            <v>0</v>
          </cell>
          <cell r="U30">
            <v>0</v>
          </cell>
          <cell r="V30">
            <v>0</v>
          </cell>
          <cell r="W30">
            <v>2</v>
          </cell>
          <cell r="X30">
            <v>35</v>
          </cell>
        </row>
        <row r="31">
          <cell r="F31">
            <v>9781606845660</v>
          </cell>
          <cell r="G31" t="str">
            <v>PB</v>
          </cell>
          <cell r="H31" t="str">
            <v>2014</v>
          </cell>
          <cell r="I31" t="str">
            <v>S2015</v>
          </cell>
          <cell r="J31">
            <v>14565</v>
          </cell>
          <cell r="K31">
            <v>1279</v>
          </cell>
          <cell r="L31" t="str">
            <v>ACT</v>
          </cell>
          <cell r="M31" t="str">
            <v>O</v>
          </cell>
          <cell r="N31">
            <v>20.272727</v>
          </cell>
          <cell r="O31">
            <v>48.666666999999997</v>
          </cell>
          <cell r="P31">
            <v>1</v>
          </cell>
          <cell r="Q31" t="str">
            <v>*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</row>
        <row r="32">
          <cell r="F32">
            <v>9781467737050</v>
          </cell>
          <cell r="G32" t="str">
            <v>PB</v>
          </cell>
          <cell r="H32" t="str">
            <v>2013</v>
          </cell>
          <cell r="I32" t="str">
            <v>S2014</v>
          </cell>
          <cell r="J32">
            <v>2379</v>
          </cell>
          <cell r="K32">
            <v>21</v>
          </cell>
          <cell r="L32" t="str">
            <v>NRP</v>
          </cell>
          <cell r="M32" t="str">
            <v>A</v>
          </cell>
          <cell r="N32">
            <v>2.6363629999999998</v>
          </cell>
          <cell r="O32">
            <v>3.3333330000000001</v>
          </cell>
          <cell r="P32">
            <v>1</v>
          </cell>
          <cell r="Q32" t="str">
            <v>*</v>
          </cell>
          <cell r="R32">
            <v>169</v>
          </cell>
          <cell r="S32">
            <v>447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447</v>
          </cell>
        </row>
        <row r="33">
          <cell r="F33">
            <v>9781541514843</v>
          </cell>
          <cell r="G33" t="str">
            <v>PB</v>
          </cell>
          <cell r="H33" t="str">
            <v>2016</v>
          </cell>
          <cell r="I33" t="str">
            <v>S2018</v>
          </cell>
          <cell r="J33">
            <v>2029</v>
          </cell>
          <cell r="K33">
            <v>6</v>
          </cell>
          <cell r="L33" t="str">
            <v>NRP</v>
          </cell>
          <cell r="M33" t="str">
            <v>A</v>
          </cell>
          <cell r="N33">
            <v>2.454545</v>
          </cell>
          <cell r="O33">
            <v>4.5</v>
          </cell>
          <cell r="P33">
            <v>1</v>
          </cell>
          <cell r="Q33" t="str">
            <v>*</v>
          </cell>
          <cell r="R33">
            <v>1693</v>
          </cell>
          <cell r="S33">
            <v>4159</v>
          </cell>
          <cell r="T33">
            <v>0</v>
          </cell>
          <cell r="U33">
            <v>2</v>
          </cell>
          <cell r="V33">
            <v>0</v>
          </cell>
          <cell r="W33">
            <v>0</v>
          </cell>
          <cell r="X33">
            <v>4157</v>
          </cell>
        </row>
        <row r="34">
          <cell r="F34">
            <v>9781728423081</v>
          </cell>
          <cell r="G34" t="str">
            <v>PB</v>
          </cell>
          <cell r="H34" t="str">
            <v>2019</v>
          </cell>
          <cell r="I34" t="str">
            <v>F2021</v>
          </cell>
          <cell r="J34">
            <v>1479</v>
          </cell>
          <cell r="K34">
            <v>114</v>
          </cell>
          <cell r="L34" t="str">
            <v>ACT</v>
          </cell>
          <cell r="M34" t="str">
            <v>A</v>
          </cell>
          <cell r="N34">
            <v>18.636362999999999</v>
          </cell>
          <cell r="O34">
            <v>59.5</v>
          </cell>
          <cell r="P34">
            <v>1</v>
          </cell>
          <cell r="Q34" t="str">
            <v>*</v>
          </cell>
          <cell r="R34">
            <v>72</v>
          </cell>
          <cell r="S34">
            <v>1354</v>
          </cell>
          <cell r="T34">
            <v>0</v>
          </cell>
          <cell r="U34">
            <v>0</v>
          </cell>
          <cell r="V34">
            <v>0</v>
          </cell>
          <cell r="W34">
            <v>1</v>
          </cell>
          <cell r="X34">
            <v>1353</v>
          </cell>
        </row>
        <row r="35">
          <cell r="F35">
            <v>9781541514881</v>
          </cell>
          <cell r="G35" t="str">
            <v>PB</v>
          </cell>
          <cell r="H35" t="str">
            <v>2015</v>
          </cell>
          <cell r="I35" t="str">
            <v>S2018</v>
          </cell>
          <cell r="J35">
            <v>859</v>
          </cell>
          <cell r="K35">
            <v>14</v>
          </cell>
          <cell r="L35" t="str">
            <v>NRP</v>
          </cell>
          <cell r="M35" t="str">
            <v>A</v>
          </cell>
          <cell r="N35">
            <v>0.55555500000000002</v>
          </cell>
          <cell r="O35">
            <v>4.3333329999999997</v>
          </cell>
          <cell r="P35">
            <v>3</v>
          </cell>
          <cell r="Q35" t="str">
            <v>*</v>
          </cell>
          <cell r="R35">
            <v>1479</v>
          </cell>
          <cell r="S35">
            <v>822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822</v>
          </cell>
        </row>
        <row r="36">
          <cell r="F36">
            <v>9781541514850</v>
          </cell>
          <cell r="G36" t="str">
            <v>PB</v>
          </cell>
          <cell r="H36" t="str">
            <v>2016</v>
          </cell>
          <cell r="I36" t="str">
            <v>S2018</v>
          </cell>
          <cell r="J36">
            <v>732</v>
          </cell>
          <cell r="K36">
            <v>16</v>
          </cell>
          <cell r="L36" t="str">
            <v>NRP</v>
          </cell>
          <cell r="M36" t="str">
            <v>A</v>
          </cell>
          <cell r="N36">
            <v>2.5454539999999999</v>
          </cell>
          <cell r="O36">
            <v>3.75</v>
          </cell>
          <cell r="P36">
            <v>2</v>
          </cell>
          <cell r="Q36" t="str">
            <v>*</v>
          </cell>
          <cell r="R36">
            <v>317</v>
          </cell>
          <cell r="S36">
            <v>808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808</v>
          </cell>
        </row>
        <row r="37">
          <cell r="F37">
            <v>9781541514867</v>
          </cell>
          <cell r="G37" t="str">
            <v>PB</v>
          </cell>
          <cell r="H37" t="str">
            <v>2016</v>
          </cell>
          <cell r="I37" t="str">
            <v>S2018</v>
          </cell>
          <cell r="J37">
            <v>709</v>
          </cell>
          <cell r="K37">
            <v>2</v>
          </cell>
          <cell r="L37" t="str">
            <v>NRP</v>
          </cell>
          <cell r="M37" t="str">
            <v>A</v>
          </cell>
          <cell r="N37">
            <v>-0.1</v>
          </cell>
          <cell r="O37">
            <v>1.9166669999999999</v>
          </cell>
          <cell r="P37">
            <v>2</v>
          </cell>
          <cell r="Q37" t="str">
            <v>*</v>
          </cell>
          <cell r="S37">
            <v>428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428</v>
          </cell>
        </row>
        <row r="38">
          <cell r="F38">
            <v>9781467709149</v>
          </cell>
          <cell r="G38" t="str">
            <v>PB</v>
          </cell>
          <cell r="H38" t="str">
            <v>2011</v>
          </cell>
          <cell r="I38" t="str">
            <v>S2013</v>
          </cell>
          <cell r="J38">
            <v>3813</v>
          </cell>
          <cell r="K38">
            <v>2</v>
          </cell>
          <cell r="L38" t="str">
            <v>NRP</v>
          </cell>
          <cell r="M38" t="str">
            <v>A</v>
          </cell>
          <cell r="N38">
            <v>2.90909</v>
          </cell>
          <cell r="O38">
            <v>4.4166670000000003</v>
          </cell>
          <cell r="P38">
            <v>5</v>
          </cell>
          <cell r="Q38" t="str">
            <v>*</v>
          </cell>
          <cell r="R38">
            <v>247</v>
          </cell>
          <cell r="S38">
            <v>721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721</v>
          </cell>
        </row>
        <row r="39">
          <cell r="F39">
            <v>9780761384991</v>
          </cell>
          <cell r="G39" t="str">
            <v>PB</v>
          </cell>
          <cell r="H39" t="str">
            <v>2011</v>
          </cell>
          <cell r="I39" t="str">
            <v>F2012</v>
          </cell>
          <cell r="J39">
            <v>6964</v>
          </cell>
          <cell r="K39">
            <v>124</v>
          </cell>
          <cell r="L39" t="str">
            <v>ACT</v>
          </cell>
          <cell r="M39" t="str">
            <v>A</v>
          </cell>
          <cell r="N39">
            <v>5.90909</v>
          </cell>
          <cell r="O39">
            <v>8.3333329999999997</v>
          </cell>
          <cell r="P39">
            <v>1</v>
          </cell>
          <cell r="Q39" t="str">
            <v>*</v>
          </cell>
          <cell r="R39">
            <v>0</v>
          </cell>
          <cell r="S39">
            <v>1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1</v>
          </cell>
        </row>
        <row r="40">
          <cell r="F40">
            <v>9781728492889</v>
          </cell>
          <cell r="G40" t="str">
            <v>PB</v>
          </cell>
          <cell r="H40" t="str">
            <v>2021</v>
          </cell>
          <cell r="I40" t="str">
            <v>S2023</v>
          </cell>
          <cell r="J40">
            <v>4133</v>
          </cell>
          <cell r="K40">
            <v>3938</v>
          </cell>
          <cell r="L40" t="str">
            <v>ACT</v>
          </cell>
          <cell r="M40" t="str">
            <v>O</v>
          </cell>
          <cell r="N40">
            <v>205.8</v>
          </cell>
          <cell r="O40">
            <v>205.8</v>
          </cell>
          <cell r="P40">
            <v>1</v>
          </cell>
          <cell r="Q40" t="str">
            <v>5</v>
          </cell>
          <cell r="R40">
            <v>0</v>
          </cell>
          <cell r="S40">
            <v>0</v>
          </cell>
          <cell r="T40">
            <v>33</v>
          </cell>
          <cell r="U40">
            <v>0</v>
          </cell>
          <cell r="V40">
            <v>0</v>
          </cell>
          <cell r="W40">
            <v>0</v>
          </cell>
          <cell r="X40">
            <v>-33</v>
          </cell>
        </row>
        <row r="41">
          <cell r="F41">
            <v>9781606841389</v>
          </cell>
          <cell r="G41" t="str">
            <v>PB</v>
          </cell>
          <cell r="H41" t="str">
            <v>2009</v>
          </cell>
          <cell r="I41" t="str">
            <v>F2010</v>
          </cell>
          <cell r="J41">
            <v>19361</v>
          </cell>
          <cell r="K41">
            <v>40</v>
          </cell>
          <cell r="L41" t="str">
            <v>NRP</v>
          </cell>
          <cell r="M41" t="str">
            <v>A</v>
          </cell>
          <cell r="N41">
            <v>-2.4</v>
          </cell>
          <cell r="O41">
            <v>9.75</v>
          </cell>
          <cell r="P41">
            <v>1</v>
          </cell>
          <cell r="Q41" t="str">
            <v>*</v>
          </cell>
          <cell r="S41">
            <v>27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27</v>
          </cell>
        </row>
        <row r="42">
          <cell r="F42">
            <v>9781606845677</v>
          </cell>
          <cell r="G42" t="str">
            <v>PB</v>
          </cell>
          <cell r="H42" t="str">
            <v>2014</v>
          </cell>
          <cell r="I42" t="str">
            <v>S2015</v>
          </cell>
          <cell r="J42">
            <v>1104</v>
          </cell>
          <cell r="K42">
            <v>5</v>
          </cell>
          <cell r="L42" t="str">
            <v>NRP</v>
          </cell>
          <cell r="M42" t="str">
            <v>A</v>
          </cell>
          <cell r="N42">
            <v>0.9</v>
          </cell>
          <cell r="O42">
            <v>4.1666670000000003</v>
          </cell>
          <cell r="P42">
            <v>2</v>
          </cell>
          <cell r="Q42" t="str">
            <v>*</v>
          </cell>
          <cell r="R42">
            <v>377</v>
          </cell>
          <cell r="S42">
            <v>340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340</v>
          </cell>
        </row>
        <row r="43">
          <cell r="F43">
            <v>9781512404197</v>
          </cell>
          <cell r="G43" t="str">
            <v>PB</v>
          </cell>
          <cell r="H43" t="str">
            <v>2014</v>
          </cell>
          <cell r="I43" t="str">
            <v>S2016</v>
          </cell>
          <cell r="J43">
            <v>9676</v>
          </cell>
          <cell r="K43">
            <v>170</v>
          </cell>
          <cell r="L43" t="str">
            <v>ACT</v>
          </cell>
          <cell r="M43" t="str">
            <v>A</v>
          </cell>
          <cell r="N43">
            <v>38.181818</v>
          </cell>
          <cell r="O43">
            <v>48.416666999999997</v>
          </cell>
          <cell r="P43">
            <v>1</v>
          </cell>
          <cell r="Q43" t="str">
            <v>*</v>
          </cell>
          <cell r="R43">
            <v>17</v>
          </cell>
          <cell r="S43">
            <v>657</v>
          </cell>
          <cell r="T43">
            <v>0</v>
          </cell>
          <cell r="U43">
            <v>0</v>
          </cell>
          <cell r="V43">
            <v>0</v>
          </cell>
          <cell r="W43">
            <v>5</v>
          </cell>
          <cell r="X43">
            <v>652</v>
          </cell>
        </row>
        <row r="44">
          <cell r="F44">
            <v>9781541538467</v>
          </cell>
          <cell r="G44" t="str">
            <v>PB</v>
          </cell>
          <cell r="H44" t="str">
            <v>2016</v>
          </cell>
          <cell r="I44" t="str">
            <v>F2018</v>
          </cell>
          <cell r="J44">
            <v>4505</v>
          </cell>
          <cell r="K44">
            <v>152</v>
          </cell>
          <cell r="L44" t="str">
            <v>ACT</v>
          </cell>
          <cell r="M44" t="str">
            <v>A</v>
          </cell>
          <cell r="N44">
            <v>34.916665999999999</v>
          </cell>
          <cell r="O44">
            <v>34.916666999999997</v>
          </cell>
          <cell r="P44">
            <v>1</v>
          </cell>
          <cell r="R44">
            <v>57</v>
          </cell>
          <cell r="S44">
            <v>2028</v>
          </cell>
          <cell r="T44">
            <v>0</v>
          </cell>
          <cell r="U44">
            <v>0</v>
          </cell>
          <cell r="V44">
            <v>0</v>
          </cell>
          <cell r="W44">
            <v>4</v>
          </cell>
          <cell r="X44">
            <v>2024</v>
          </cell>
        </row>
        <row r="45">
          <cell r="F45">
            <v>9781606844380</v>
          </cell>
          <cell r="G45" t="str">
            <v>PB</v>
          </cell>
          <cell r="H45" t="str">
            <v>2012</v>
          </cell>
          <cell r="I45" t="str">
            <v>S2013</v>
          </cell>
          <cell r="J45">
            <v>77886</v>
          </cell>
          <cell r="K45">
            <v>455</v>
          </cell>
          <cell r="L45" t="str">
            <v>ACT</v>
          </cell>
          <cell r="M45" t="str">
            <v>A</v>
          </cell>
          <cell r="N45">
            <v>89.833332999999996</v>
          </cell>
          <cell r="O45">
            <v>89.833332999999996</v>
          </cell>
          <cell r="P45">
            <v>1</v>
          </cell>
          <cell r="R45">
            <v>17</v>
          </cell>
          <cell r="S45">
            <v>1601</v>
          </cell>
          <cell r="T45">
            <v>0</v>
          </cell>
          <cell r="U45">
            <v>2</v>
          </cell>
          <cell r="V45">
            <v>0</v>
          </cell>
          <cell r="W45">
            <v>6</v>
          </cell>
          <cell r="X45">
            <v>1593</v>
          </cell>
        </row>
        <row r="46">
          <cell r="F46">
            <v>9781606845400</v>
          </cell>
          <cell r="G46" t="str">
            <v>PB</v>
          </cell>
          <cell r="H46" t="str">
            <v>2013</v>
          </cell>
          <cell r="I46" t="str">
            <v>F2014</v>
          </cell>
          <cell r="J46">
            <v>27793</v>
          </cell>
          <cell r="K46">
            <v>230</v>
          </cell>
          <cell r="L46" t="str">
            <v>ACT</v>
          </cell>
          <cell r="M46" t="str">
            <v>A</v>
          </cell>
          <cell r="N46">
            <v>45.166665999999999</v>
          </cell>
          <cell r="O46">
            <v>45.166666999999997</v>
          </cell>
          <cell r="P46">
            <v>1</v>
          </cell>
          <cell r="R46">
            <v>5</v>
          </cell>
          <cell r="S46">
            <v>242</v>
          </cell>
          <cell r="T46">
            <v>0</v>
          </cell>
          <cell r="U46">
            <v>0</v>
          </cell>
          <cell r="V46">
            <v>0</v>
          </cell>
          <cell r="W46">
            <v>1</v>
          </cell>
          <cell r="X46">
            <v>241</v>
          </cell>
        </row>
        <row r="47">
          <cell r="F47">
            <v>9781606844977</v>
          </cell>
          <cell r="G47" t="str">
            <v>PB</v>
          </cell>
          <cell r="H47" t="str">
            <v>2012</v>
          </cell>
          <cell r="I47" t="str">
            <v>F2013</v>
          </cell>
          <cell r="J47">
            <v>3490</v>
          </cell>
          <cell r="K47">
            <v>58</v>
          </cell>
          <cell r="L47" t="str">
            <v>NRP</v>
          </cell>
          <cell r="M47" t="str">
            <v>A</v>
          </cell>
          <cell r="N47">
            <v>6.25</v>
          </cell>
          <cell r="O47">
            <v>6.25</v>
          </cell>
          <cell r="P47">
            <v>1</v>
          </cell>
          <cell r="R47">
            <v>61</v>
          </cell>
          <cell r="S47">
            <v>385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385</v>
          </cell>
        </row>
        <row r="48">
          <cell r="F48">
            <v>9781606843857</v>
          </cell>
          <cell r="G48" t="str">
            <v>PB</v>
          </cell>
          <cell r="H48" t="str">
            <v>2011</v>
          </cell>
          <cell r="I48" t="str">
            <v>F2012</v>
          </cell>
          <cell r="J48">
            <v>40681</v>
          </cell>
          <cell r="K48">
            <v>153</v>
          </cell>
          <cell r="L48" t="str">
            <v>ACT</v>
          </cell>
          <cell r="M48" t="str">
            <v>A</v>
          </cell>
          <cell r="N48">
            <v>27.25</v>
          </cell>
          <cell r="O48">
            <v>27.25</v>
          </cell>
          <cell r="P48">
            <v>1</v>
          </cell>
          <cell r="R48">
            <v>42</v>
          </cell>
          <cell r="S48">
            <v>1165</v>
          </cell>
          <cell r="T48">
            <v>0</v>
          </cell>
          <cell r="U48">
            <v>0</v>
          </cell>
          <cell r="V48">
            <v>0</v>
          </cell>
          <cell r="W48">
            <v>3</v>
          </cell>
          <cell r="X48">
            <v>1162</v>
          </cell>
        </row>
        <row r="49">
          <cell r="F49">
            <v>9781606845448</v>
          </cell>
          <cell r="G49" t="str">
            <v>PB</v>
          </cell>
          <cell r="H49" t="str">
            <v>2013</v>
          </cell>
          <cell r="I49" t="str">
            <v>F2014</v>
          </cell>
          <cell r="J49">
            <v>9787</v>
          </cell>
          <cell r="K49">
            <v>97</v>
          </cell>
          <cell r="L49" t="str">
            <v>ACT</v>
          </cell>
          <cell r="M49" t="str">
            <v>A</v>
          </cell>
          <cell r="N49">
            <v>21.666665999999999</v>
          </cell>
          <cell r="O49">
            <v>21.666667</v>
          </cell>
          <cell r="P49">
            <v>1</v>
          </cell>
          <cell r="R49">
            <v>49</v>
          </cell>
          <cell r="S49">
            <v>1083</v>
          </cell>
          <cell r="T49">
            <v>0</v>
          </cell>
          <cell r="U49">
            <v>0</v>
          </cell>
          <cell r="V49">
            <v>0</v>
          </cell>
          <cell r="W49">
            <v>1</v>
          </cell>
          <cell r="X49">
            <v>1082</v>
          </cell>
        </row>
        <row r="50">
          <cell r="F50">
            <v>9781606844458</v>
          </cell>
          <cell r="G50" t="str">
            <v>PB</v>
          </cell>
          <cell r="H50" t="str">
            <v>2012</v>
          </cell>
          <cell r="I50" t="str">
            <v>F2013</v>
          </cell>
          <cell r="J50">
            <v>14431</v>
          </cell>
          <cell r="K50">
            <v>72</v>
          </cell>
          <cell r="L50" t="str">
            <v>ACT</v>
          </cell>
          <cell r="M50" t="str">
            <v>A</v>
          </cell>
          <cell r="N50">
            <v>17</v>
          </cell>
          <cell r="O50">
            <v>24.583333</v>
          </cell>
          <cell r="P50">
            <v>1</v>
          </cell>
          <cell r="Q50" t="str">
            <v>*</v>
          </cell>
          <cell r="R50">
            <v>23</v>
          </cell>
          <cell r="S50">
            <v>408</v>
          </cell>
          <cell r="T50">
            <v>0</v>
          </cell>
          <cell r="U50">
            <v>0</v>
          </cell>
          <cell r="V50">
            <v>0</v>
          </cell>
          <cell r="W50">
            <v>3</v>
          </cell>
          <cell r="X50">
            <v>405</v>
          </cell>
        </row>
        <row r="51">
          <cell r="F51">
            <v>9781606845653</v>
          </cell>
          <cell r="G51" t="str">
            <v>PB</v>
          </cell>
          <cell r="H51" t="str">
            <v>2014</v>
          </cell>
          <cell r="I51" t="str">
            <v>S2015</v>
          </cell>
          <cell r="J51">
            <v>4835</v>
          </cell>
          <cell r="K51">
            <v>16</v>
          </cell>
          <cell r="L51" t="str">
            <v>NRP</v>
          </cell>
          <cell r="M51" t="str">
            <v>A</v>
          </cell>
          <cell r="N51">
            <v>3.25</v>
          </cell>
          <cell r="O51">
            <v>3.25</v>
          </cell>
          <cell r="P51">
            <v>1</v>
          </cell>
          <cell r="R51">
            <v>80</v>
          </cell>
          <cell r="S51">
            <v>261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261</v>
          </cell>
        </row>
        <row r="52">
          <cell r="F52">
            <v>9781728417127</v>
          </cell>
          <cell r="G52" t="str">
            <v>PB</v>
          </cell>
          <cell r="H52" t="str">
            <v>1991</v>
          </cell>
          <cell r="I52" t="str">
            <v>S2020</v>
          </cell>
          <cell r="J52">
            <v>5952</v>
          </cell>
          <cell r="L52" t="str">
            <v>ACT</v>
          </cell>
          <cell r="M52" t="str">
            <v>P</v>
          </cell>
          <cell r="N52">
            <v>0</v>
          </cell>
          <cell r="O52">
            <v>0</v>
          </cell>
          <cell r="P52">
            <v>24</v>
          </cell>
          <cell r="S52">
            <v>0</v>
          </cell>
          <cell r="T52">
            <v>3000</v>
          </cell>
          <cell r="U52">
            <v>0</v>
          </cell>
          <cell r="V52">
            <v>0</v>
          </cell>
          <cell r="W52">
            <v>0</v>
          </cell>
          <cell r="X52">
            <v>-3000</v>
          </cell>
        </row>
        <row r="53">
          <cell r="F53">
            <v>9781728423098</v>
          </cell>
          <cell r="G53" t="str">
            <v>PB</v>
          </cell>
          <cell r="H53" t="str">
            <v>2019</v>
          </cell>
          <cell r="I53" t="str">
            <v>F2021</v>
          </cell>
          <cell r="J53">
            <v>4924</v>
          </cell>
          <cell r="K53">
            <v>396</v>
          </cell>
          <cell r="L53" t="str">
            <v>ACT</v>
          </cell>
          <cell r="M53" t="str">
            <v>A</v>
          </cell>
          <cell r="N53">
            <v>72.545454000000007</v>
          </cell>
          <cell r="O53">
            <v>329.33333299999998</v>
          </cell>
          <cell r="P53">
            <v>1</v>
          </cell>
          <cell r="Q53" t="str">
            <v>*</v>
          </cell>
          <cell r="R53">
            <v>13</v>
          </cell>
          <cell r="S53">
            <v>953</v>
          </cell>
          <cell r="T53">
            <v>0</v>
          </cell>
          <cell r="U53">
            <v>0</v>
          </cell>
          <cell r="V53">
            <v>0</v>
          </cell>
          <cell r="W53">
            <v>1</v>
          </cell>
          <cell r="X53">
            <v>952</v>
          </cell>
        </row>
        <row r="54">
          <cell r="F54">
            <v>9781541578371</v>
          </cell>
          <cell r="G54" t="str">
            <v>PB</v>
          </cell>
          <cell r="H54" t="str">
            <v>2008</v>
          </cell>
          <cell r="I54" t="str">
            <v>F2019</v>
          </cell>
          <cell r="J54">
            <v>2370</v>
          </cell>
          <cell r="K54">
            <v>188</v>
          </cell>
          <cell r="L54" t="str">
            <v>ACT</v>
          </cell>
          <cell r="M54" t="str">
            <v>A</v>
          </cell>
          <cell r="N54">
            <v>18.090909</v>
          </cell>
          <cell r="O54">
            <v>22.166667</v>
          </cell>
          <cell r="P54">
            <v>1</v>
          </cell>
          <cell r="Q54" t="str">
            <v>*</v>
          </cell>
          <cell r="R54">
            <v>31</v>
          </cell>
          <cell r="S54">
            <v>577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577</v>
          </cell>
        </row>
        <row r="55">
          <cell r="F55">
            <v>9781728448886</v>
          </cell>
          <cell r="G55" t="str">
            <v>PB</v>
          </cell>
          <cell r="H55" t="str">
            <v>2021</v>
          </cell>
          <cell r="I55" t="str">
            <v>F2021</v>
          </cell>
          <cell r="J55">
            <v>273</v>
          </cell>
          <cell r="K55">
            <v>11</v>
          </cell>
          <cell r="L55" t="str">
            <v>ACT</v>
          </cell>
          <cell r="M55" t="str">
            <v>A</v>
          </cell>
          <cell r="N55">
            <v>-4.1666660000000002</v>
          </cell>
          <cell r="O55">
            <v>0.25</v>
          </cell>
          <cell r="P55">
            <v>2</v>
          </cell>
          <cell r="Q55" t="str">
            <v>*</v>
          </cell>
          <cell r="S55">
            <v>115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115</v>
          </cell>
        </row>
        <row r="56">
          <cell r="F56">
            <v>9781728443256</v>
          </cell>
          <cell r="G56" t="str">
            <v>PB</v>
          </cell>
          <cell r="H56" t="str">
            <v>2019</v>
          </cell>
          <cell r="I56" t="str">
            <v>S2021</v>
          </cell>
          <cell r="J56">
            <v>9741</v>
          </cell>
          <cell r="K56">
            <v>161</v>
          </cell>
          <cell r="L56" t="str">
            <v>ACT</v>
          </cell>
          <cell r="M56" t="str">
            <v>A</v>
          </cell>
          <cell r="N56">
            <v>43.909089999999999</v>
          </cell>
          <cell r="O56">
            <v>540.5</v>
          </cell>
          <cell r="P56">
            <v>1</v>
          </cell>
          <cell r="Q56" t="str">
            <v>*</v>
          </cell>
          <cell r="R56">
            <v>8</v>
          </cell>
          <cell r="S56">
            <v>750</v>
          </cell>
          <cell r="T56">
            <v>0</v>
          </cell>
          <cell r="U56">
            <v>365</v>
          </cell>
          <cell r="V56">
            <v>0</v>
          </cell>
          <cell r="W56">
            <v>0</v>
          </cell>
          <cell r="X56">
            <v>385</v>
          </cell>
        </row>
        <row r="57">
          <cell r="F57">
            <v>9781728450728</v>
          </cell>
          <cell r="G57" t="str">
            <v>PB</v>
          </cell>
          <cell r="H57" t="str">
            <v>2018</v>
          </cell>
          <cell r="I57" t="str">
            <v>F2021</v>
          </cell>
          <cell r="J57">
            <v>1279</v>
          </cell>
          <cell r="K57">
            <v>404</v>
          </cell>
          <cell r="L57" t="str">
            <v>ACT</v>
          </cell>
          <cell r="M57" t="str">
            <v>A</v>
          </cell>
          <cell r="N57">
            <v>67.333332999999996</v>
          </cell>
          <cell r="O57">
            <v>182.71428599999999</v>
          </cell>
          <cell r="P57">
            <v>2</v>
          </cell>
          <cell r="Q57" t="str">
            <v>*</v>
          </cell>
          <cell r="R57">
            <v>0</v>
          </cell>
          <cell r="S57">
            <v>19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19</v>
          </cell>
        </row>
        <row r="58">
          <cell r="F58">
            <v>9781728448855</v>
          </cell>
          <cell r="G58" t="str">
            <v>PB</v>
          </cell>
          <cell r="H58" t="str">
            <v>2021</v>
          </cell>
          <cell r="I58" t="str">
            <v>F2021</v>
          </cell>
          <cell r="J58">
            <v>640</v>
          </cell>
          <cell r="K58">
            <v>82</v>
          </cell>
          <cell r="L58" t="str">
            <v>ACT</v>
          </cell>
          <cell r="M58" t="str">
            <v>A</v>
          </cell>
          <cell r="N58">
            <v>9.8000000000000007</v>
          </cell>
          <cell r="O58">
            <v>23.166667</v>
          </cell>
          <cell r="P58">
            <v>1</v>
          </cell>
          <cell r="Q58" t="str">
            <v>*</v>
          </cell>
          <cell r="R58">
            <v>10</v>
          </cell>
          <cell r="S58">
            <v>108</v>
          </cell>
          <cell r="T58">
            <v>0</v>
          </cell>
          <cell r="U58">
            <v>0</v>
          </cell>
          <cell r="V58">
            <v>0</v>
          </cell>
          <cell r="W58">
            <v>1</v>
          </cell>
          <cell r="X58">
            <v>107</v>
          </cell>
        </row>
        <row r="59">
          <cell r="F59">
            <v>9780876145227</v>
          </cell>
          <cell r="G59" t="str">
            <v>PB</v>
          </cell>
          <cell r="H59" t="str">
            <v>1990</v>
          </cell>
          <cell r="I59" t="str">
            <v>F1990</v>
          </cell>
          <cell r="J59">
            <v>35787</v>
          </cell>
          <cell r="K59">
            <v>179</v>
          </cell>
          <cell r="L59" t="str">
            <v>ACT</v>
          </cell>
          <cell r="M59" t="str">
            <v>A</v>
          </cell>
          <cell r="N59">
            <v>29.818180999999999</v>
          </cell>
          <cell r="O59">
            <v>36.833333000000003</v>
          </cell>
          <cell r="P59">
            <v>1</v>
          </cell>
          <cell r="Q59" t="str">
            <v>*</v>
          </cell>
          <cell r="R59">
            <v>29</v>
          </cell>
          <cell r="S59">
            <v>891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891</v>
          </cell>
        </row>
        <row r="60">
          <cell r="F60">
            <v>9781728459769</v>
          </cell>
          <cell r="G60" t="str">
            <v>PB</v>
          </cell>
          <cell r="H60" t="str">
            <v>2018</v>
          </cell>
          <cell r="I60" t="str">
            <v>F2021</v>
          </cell>
          <cell r="J60">
            <v>1284</v>
          </cell>
          <cell r="K60">
            <v>365</v>
          </cell>
          <cell r="L60" t="str">
            <v>ACT</v>
          </cell>
          <cell r="M60" t="str">
            <v>A</v>
          </cell>
          <cell r="N60">
            <v>60.833333000000003</v>
          </cell>
          <cell r="O60">
            <v>183.42857100000001</v>
          </cell>
          <cell r="P60">
            <v>2</v>
          </cell>
          <cell r="Q60" t="str">
            <v>*</v>
          </cell>
          <cell r="R60">
            <v>0</v>
          </cell>
          <cell r="S60">
            <v>27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27</v>
          </cell>
        </row>
        <row r="61">
          <cell r="F61">
            <v>9781728466965</v>
          </cell>
          <cell r="G61" t="str">
            <v>PB</v>
          </cell>
          <cell r="H61" t="str">
            <v>2012</v>
          </cell>
          <cell r="I61" t="str">
            <v>S2022</v>
          </cell>
          <cell r="J61">
            <v>1499</v>
          </cell>
          <cell r="L61" t="str">
            <v>ACT</v>
          </cell>
          <cell r="M61" t="str">
            <v>O</v>
          </cell>
          <cell r="N61">
            <v>0</v>
          </cell>
          <cell r="O61">
            <v>124.916667</v>
          </cell>
          <cell r="P61">
            <v>12</v>
          </cell>
          <cell r="Q61" t="str">
            <v>*</v>
          </cell>
          <cell r="S61">
            <v>0</v>
          </cell>
          <cell r="T61">
            <v>20</v>
          </cell>
          <cell r="U61">
            <v>0</v>
          </cell>
          <cell r="V61">
            <v>0</v>
          </cell>
          <cell r="W61">
            <v>0</v>
          </cell>
          <cell r="X61">
            <v>-20</v>
          </cell>
        </row>
        <row r="62">
          <cell r="F62">
            <v>9781728448930</v>
          </cell>
          <cell r="G62" t="str">
            <v>PB</v>
          </cell>
          <cell r="H62" t="str">
            <v>2021</v>
          </cell>
          <cell r="I62" t="str">
            <v>F2021</v>
          </cell>
          <cell r="J62">
            <v>715</v>
          </cell>
          <cell r="K62">
            <v>42</v>
          </cell>
          <cell r="L62" t="str">
            <v>ACT</v>
          </cell>
          <cell r="M62" t="str">
            <v>A</v>
          </cell>
          <cell r="N62">
            <v>5.3636359999999996</v>
          </cell>
          <cell r="O62">
            <v>7.25</v>
          </cell>
          <cell r="P62">
            <v>1</v>
          </cell>
          <cell r="Q62" t="str">
            <v>*</v>
          </cell>
          <cell r="R62">
            <v>23</v>
          </cell>
          <cell r="S62">
            <v>127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127</v>
          </cell>
        </row>
        <row r="63">
          <cell r="F63">
            <v>9781728448947</v>
          </cell>
          <cell r="G63" t="str">
            <v>PB</v>
          </cell>
          <cell r="H63" t="str">
            <v>2021</v>
          </cell>
          <cell r="I63" t="str">
            <v>F2021</v>
          </cell>
          <cell r="J63">
            <v>212</v>
          </cell>
          <cell r="K63">
            <v>-39</v>
          </cell>
          <cell r="L63" t="str">
            <v>ACT</v>
          </cell>
          <cell r="M63" t="str">
            <v>A</v>
          </cell>
          <cell r="N63">
            <v>-5.8571419999999996</v>
          </cell>
          <cell r="O63">
            <v>-2</v>
          </cell>
          <cell r="P63">
            <v>1</v>
          </cell>
          <cell r="Q63" t="str">
            <v>*</v>
          </cell>
          <cell r="S63">
            <v>92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92</v>
          </cell>
        </row>
        <row r="64">
          <cell r="F64">
            <v>9781728493008</v>
          </cell>
          <cell r="G64" t="str">
            <v>PB</v>
          </cell>
          <cell r="H64" t="str">
            <v>2004</v>
          </cell>
          <cell r="I64" t="str">
            <v>S2023</v>
          </cell>
          <cell r="J64">
            <v>549</v>
          </cell>
          <cell r="K64">
            <v>336</v>
          </cell>
          <cell r="L64" t="str">
            <v>ACT</v>
          </cell>
          <cell r="M64" t="str">
            <v>A</v>
          </cell>
          <cell r="N64">
            <v>107.2</v>
          </cell>
          <cell r="O64">
            <v>107.2</v>
          </cell>
          <cell r="P64">
            <v>1</v>
          </cell>
          <cell r="Q64" t="str">
            <v>5</v>
          </cell>
          <cell r="R64">
            <v>23</v>
          </cell>
          <cell r="S64">
            <v>2558</v>
          </cell>
          <cell r="T64">
            <v>0</v>
          </cell>
          <cell r="U64">
            <v>0</v>
          </cell>
          <cell r="V64">
            <v>0</v>
          </cell>
          <cell r="W64">
            <v>15</v>
          </cell>
          <cell r="X64">
            <v>2543</v>
          </cell>
        </row>
        <row r="65">
          <cell r="F65">
            <v>9781728450360</v>
          </cell>
          <cell r="G65" t="str">
            <v>PB</v>
          </cell>
          <cell r="H65" t="str">
            <v>2004</v>
          </cell>
          <cell r="I65" t="str">
            <v>F2021</v>
          </cell>
          <cell r="J65">
            <v>1507</v>
          </cell>
          <cell r="K65">
            <v>279</v>
          </cell>
          <cell r="L65" t="str">
            <v>ACT</v>
          </cell>
          <cell r="M65" t="str">
            <v>O</v>
          </cell>
          <cell r="N65">
            <v>25.545453999999999</v>
          </cell>
          <cell r="O65">
            <v>125.583333</v>
          </cell>
          <cell r="P65">
            <v>2</v>
          </cell>
          <cell r="Q65" t="str">
            <v>*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</row>
        <row r="66">
          <cell r="F66">
            <v>9781728459776</v>
          </cell>
          <cell r="G66" t="str">
            <v>PB</v>
          </cell>
          <cell r="H66" t="str">
            <v>2014</v>
          </cell>
          <cell r="I66" t="str">
            <v>F2021</v>
          </cell>
          <cell r="J66">
            <v>1055</v>
          </cell>
          <cell r="K66">
            <v>1050</v>
          </cell>
          <cell r="L66" t="str">
            <v>ACT</v>
          </cell>
          <cell r="M66" t="str">
            <v>O</v>
          </cell>
          <cell r="N66">
            <v>1.25</v>
          </cell>
          <cell r="O66">
            <v>211</v>
          </cell>
          <cell r="P66">
            <v>2</v>
          </cell>
          <cell r="Q66" t="str">
            <v>*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</row>
        <row r="67">
          <cell r="F67">
            <v>9781728450377</v>
          </cell>
          <cell r="G67" t="str">
            <v>PB</v>
          </cell>
          <cell r="H67" t="str">
            <v>2017</v>
          </cell>
          <cell r="I67" t="str">
            <v>F2021</v>
          </cell>
          <cell r="J67">
            <v>1829</v>
          </cell>
          <cell r="K67">
            <v>6</v>
          </cell>
          <cell r="L67" t="str">
            <v>ACT</v>
          </cell>
          <cell r="M67" t="str">
            <v>A</v>
          </cell>
          <cell r="N67">
            <v>0.72727200000000003</v>
          </cell>
          <cell r="O67">
            <v>152.41666699999999</v>
          </cell>
          <cell r="P67">
            <v>2</v>
          </cell>
          <cell r="Q67" t="str">
            <v>*</v>
          </cell>
          <cell r="R67">
            <v>2777</v>
          </cell>
          <cell r="S67">
            <v>2020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2020</v>
          </cell>
        </row>
        <row r="68">
          <cell r="F68">
            <v>9781541578364</v>
          </cell>
          <cell r="G68" t="str">
            <v>PB</v>
          </cell>
          <cell r="H68" t="str">
            <v>2011</v>
          </cell>
          <cell r="I68" t="str">
            <v>F2019</v>
          </cell>
          <cell r="J68">
            <v>5303</v>
          </cell>
          <cell r="K68">
            <v>618</v>
          </cell>
          <cell r="L68" t="str">
            <v>ACT</v>
          </cell>
          <cell r="M68" t="str">
            <v>A</v>
          </cell>
          <cell r="N68">
            <v>47.727271999999999</v>
          </cell>
          <cell r="O68">
            <v>75.166667000000004</v>
          </cell>
          <cell r="P68">
            <v>1</v>
          </cell>
          <cell r="Q68" t="str">
            <v>*</v>
          </cell>
          <cell r="R68">
            <v>48</v>
          </cell>
          <cell r="S68">
            <v>2340</v>
          </cell>
          <cell r="T68">
            <v>0</v>
          </cell>
          <cell r="U68">
            <v>0</v>
          </cell>
          <cell r="V68">
            <v>0</v>
          </cell>
          <cell r="W68">
            <v>15</v>
          </cell>
          <cell r="X68">
            <v>2325</v>
          </cell>
        </row>
        <row r="69">
          <cell r="F69">
            <v>9781728443263</v>
          </cell>
          <cell r="G69" t="str">
            <v>PB</v>
          </cell>
          <cell r="H69" t="str">
            <v>2021</v>
          </cell>
          <cell r="I69" t="str">
            <v>S2021</v>
          </cell>
          <cell r="J69">
            <v>10617</v>
          </cell>
          <cell r="K69">
            <v>461</v>
          </cell>
          <cell r="L69" t="str">
            <v>ACT</v>
          </cell>
          <cell r="M69" t="str">
            <v>A</v>
          </cell>
          <cell r="N69">
            <v>37.636363000000003</v>
          </cell>
          <cell r="O69">
            <v>613.5</v>
          </cell>
          <cell r="P69">
            <v>1</v>
          </cell>
          <cell r="Q69" t="str">
            <v>*</v>
          </cell>
          <cell r="R69">
            <v>66</v>
          </cell>
          <cell r="S69">
            <v>2498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2498</v>
          </cell>
        </row>
        <row r="70">
          <cell r="F70">
            <v>9781728443270</v>
          </cell>
          <cell r="G70" t="str">
            <v>PB</v>
          </cell>
          <cell r="H70" t="str">
            <v>2010</v>
          </cell>
          <cell r="I70" t="str">
            <v>S2021</v>
          </cell>
          <cell r="J70">
            <v>3260</v>
          </cell>
          <cell r="K70">
            <v>354</v>
          </cell>
          <cell r="L70" t="str">
            <v>ACT</v>
          </cell>
          <cell r="M70" t="str">
            <v>O</v>
          </cell>
          <cell r="N70">
            <v>9.4</v>
          </cell>
          <cell r="O70">
            <v>111.583333</v>
          </cell>
          <cell r="P70">
            <v>2</v>
          </cell>
          <cell r="Q70" t="str">
            <v>*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</row>
        <row r="71">
          <cell r="F71">
            <v>9781728492995</v>
          </cell>
          <cell r="G71" t="str">
            <v>PB</v>
          </cell>
          <cell r="H71" t="str">
            <v>2003</v>
          </cell>
          <cell r="I71" t="str">
            <v>S2023</v>
          </cell>
          <cell r="J71">
            <v>717</v>
          </cell>
          <cell r="K71">
            <v>646</v>
          </cell>
          <cell r="L71" t="str">
            <v>ACT</v>
          </cell>
          <cell r="M71" t="str">
            <v>A</v>
          </cell>
          <cell r="N71">
            <v>65.75</v>
          </cell>
          <cell r="O71">
            <v>141</v>
          </cell>
          <cell r="P71">
            <v>1</v>
          </cell>
          <cell r="Q71" t="str">
            <v>*</v>
          </cell>
          <cell r="R71">
            <v>36</v>
          </cell>
          <cell r="S71">
            <v>2387</v>
          </cell>
          <cell r="T71">
            <v>0</v>
          </cell>
          <cell r="U71">
            <v>1</v>
          </cell>
          <cell r="V71">
            <v>0</v>
          </cell>
          <cell r="W71">
            <v>3</v>
          </cell>
          <cell r="X71">
            <v>2383</v>
          </cell>
        </row>
        <row r="72">
          <cell r="F72">
            <v>9781728443287</v>
          </cell>
          <cell r="G72" t="str">
            <v>PB</v>
          </cell>
          <cell r="H72" t="str">
            <v>2003</v>
          </cell>
          <cell r="I72" t="str">
            <v>S2021</v>
          </cell>
          <cell r="J72">
            <v>2017</v>
          </cell>
          <cell r="K72">
            <v>4</v>
          </cell>
          <cell r="L72" t="str">
            <v>ACT</v>
          </cell>
          <cell r="M72" t="str">
            <v>A</v>
          </cell>
          <cell r="N72">
            <v>1.2727269999999999</v>
          </cell>
          <cell r="O72">
            <v>8</v>
          </cell>
          <cell r="P72">
            <v>4</v>
          </cell>
          <cell r="Q72" t="str">
            <v>*</v>
          </cell>
          <cell r="R72">
            <v>895</v>
          </cell>
          <cell r="S72">
            <v>1140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1140</v>
          </cell>
        </row>
        <row r="73">
          <cell r="F73">
            <v>9781728448923</v>
          </cell>
          <cell r="G73" t="str">
            <v>PB</v>
          </cell>
          <cell r="H73" t="str">
            <v>2021</v>
          </cell>
          <cell r="I73" t="str">
            <v>F2021</v>
          </cell>
          <cell r="J73">
            <v>266</v>
          </cell>
          <cell r="K73">
            <v>19</v>
          </cell>
          <cell r="L73" t="str">
            <v>ACT</v>
          </cell>
          <cell r="M73" t="str">
            <v>A</v>
          </cell>
          <cell r="N73">
            <v>4.75</v>
          </cell>
          <cell r="O73">
            <v>4.75</v>
          </cell>
          <cell r="P73">
            <v>1</v>
          </cell>
          <cell r="R73">
            <v>48</v>
          </cell>
          <cell r="S73">
            <v>232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232</v>
          </cell>
        </row>
        <row r="74">
          <cell r="F74">
            <v>9781728443294</v>
          </cell>
          <cell r="G74" t="str">
            <v>PB</v>
          </cell>
          <cell r="H74" t="str">
            <v>2020</v>
          </cell>
          <cell r="I74" t="str">
            <v>S2021</v>
          </cell>
          <cell r="J74">
            <v>2475</v>
          </cell>
          <cell r="K74">
            <v>106</v>
          </cell>
          <cell r="L74" t="str">
            <v>ACT</v>
          </cell>
          <cell r="M74" t="str">
            <v>A</v>
          </cell>
          <cell r="N74">
            <v>3.6363629999999998</v>
          </cell>
          <cell r="O74">
            <v>38.333333000000003</v>
          </cell>
          <cell r="P74">
            <v>1</v>
          </cell>
          <cell r="Q74" t="str">
            <v>*</v>
          </cell>
          <cell r="R74">
            <v>191</v>
          </cell>
          <cell r="S74">
            <v>695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695</v>
          </cell>
        </row>
        <row r="75">
          <cell r="F75">
            <v>9781728448893</v>
          </cell>
          <cell r="G75" t="str">
            <v>PB</v>
          </cell>
          <cell r="H75" t="str">
            <v>2021</v>
          </cell>
          <cell r="I75" t="str">
            <v>F2021</v>
          </cell>
          <cell r="J75">
            <v>582</v>
          </cell>
          <cell r="K75">
            <v>32</v>
          </cell>
          <cell r="L75" t="str">
            <v>ACT</v>
          </cell>
          <cell r="M75" t="str">
            <v>A</v>
          </cell>
          <cell r="N75">
            <v>7.2</v>
          </cell>
          <cell r="O75">
            <v>17.166667</v>
          </cell>
          <cell r="P75">
            <v>1</v>
          </cell>
          <cell r="Q75" t="str">
            <v>*</v>
          </cell>
          <cell r="R75">
            <v>7</v>
          </cell>
          <cell r="S75">
            <v>55</v>
          </cell>
          <cell r="T75">
            <v>0</v>
          </cell>
          <cell r="U75">
            <v>0</v>
          </cell>
          <cell r="V75">
            <v>0</v>
          </cell>
          <cell r="W75">
            <v>1</v>
          </cell>
          <cell r="X75">
            <v>54</v>
          </cell>
        </row>
        <row r="76">
          <cell r="F76">
            <v>9781728448909</v>
          </cell>
          <cell r="G76" t="str">
            <v>PB</v>
          </cell>
          <cell r="H76" t="str">
            <v>2021</v>
          </cell>
          <cell r="I76" t="str">
            <v>F2021</v>
          </cell>
          <cell r="J76">
            <v>189</v>
          </cell>
          <cell r="K76">
            <v>-8</v>
          </cell>
          <cell r="L76" t="str">
            <v>ACT</v>
          </cell>
          <cell r="M76" t="str">
            <v>A</v>
          </cell>
          <cell r="N76">
            <v>-0.8</v>
          </cell>
          <cell r="O76">
            <v>-0.41666700000000001</v>
          </cell>
          <cell r="P76">
            <v>3</v>
          </cell>
          <cell r="Q76" t="str">
            <v>*</v>
          </cell>
          <cell r="S76">
            <v>158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158</v>
          </cell>
        </row>
        <row r="77">
          <cell r="F77">
            <v>9781728448916</v>
          </cell>
          <cell r="G77" t="str">
            <v>PB</v>
          </cell>
          <cell r="H77" t="str">
            <v>2021</v>
          </cell>
          <cell r="I77" t="str">
            <v>F2021</v>
          </cell>
          <cell r="J77">
            <v>547</v>
          </cell>
          <cell r="K77">
            <v>94</v>
          </cell>
          <cell r="L77" t="str">
            <v>ACT</v>
          </cell>
          <cell r="M77" t="str">
            <v>A</v>
          </cell>
          <cell r="N77">
            <v>6.4</v>
          </cell>
          <cell r="O77">
            <v>14.083333</v>
          </cell>
          <cell r="P77">
            <v>1</v>
          </cell>
          <cell r="Q77" t="str">
            <v>*</v>
          </cell>
          <cell r="R77">
            <v>15</v>
          </cell>
          <cell r="S77">
            <v>99</v>
          </cell>
          <cell r="T77">
            <v>0</v>
          </cell>
          <cell r="U77">
            <v>0</v>
          </cell>
          <cell r="V77">
            <v>0</v>
          </cell>
          <cell r="W77">
            <v>1</v>
          </cell>
          <cell r="X77">
            <v>98</v>
          </cell>
        </row>
        <row r="78">
          <cell r="F78">
            <v>9781512441451</v>
          </cell>
          <cell r="G78" t="str">
            <v>PB</v>
          </cell>
          <cell r="H78" t="str">
            <v>2015</v>
          </cell>
          <cell r="I78" t="str">
            <v>S2017</v>
          </cell>
          <cell r="J78">
            <v>1626</v>
          </cell>
          <cell r="K78">
            <v>21</v>
          </cell>
          <cell r="L78" t="str">
            <v>NRP</v>
          </cell>
          <cell r="M78" t="str">
            <v>A</v>
          </cell>
          <cell r="N78">
            <v>3</v>
          </cell>
          <cell r="O78">
            <v>11.583333</v>
          </cell>
          <cell r="P78">
            <v>1</v>
          </cell>
          <cell r="Q78" t="str">
            <v>*</v>
          </cell>
          <cell r="R78">
            <v>7</v>
          </cell>
          <cell r="S78">
            <v>21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21</v>
          </cell>
        </row>
        <row r="79">
          <cell r="F79">
            <v>9781606845417</v>
          </cell>
          <cell r="G79" t="str">
            <v>PB</v>
          </cell>
          <cell r="H79" t="str">
            <v>2013</v>
          </cell>
          <cell r="I79" t="str">
            <v>F2014</v>
          </cell>
          <cell r="J79">
            <v>12584</v>
          </cell>
          <cell r="K79">
            <v>173</v>
          </cell>
          <cell r="L79" t="str">
            <v>ACT</v>
          </cell>
          <cell r="M79" t="str">
            <v>A</v>
          </cell>
          <cell r="N79">
            <v>7.1</v>
          </cell>
          <cell r="O79">
            <v>30.75</v>
          </cell>
          <cell r="P79">
            <v>1</v>
          </cell>
          <cell r="Q79" t="str">
            <v>*</v>
          </cell>
          <cell r="R79">
            <v>113</v>
          </cell>
          <cell r="S79">
            <v>808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808</v>
          </cell>
        </row>
        <row r="80">
          <cell r="F80">
            <v>9781728467672</v>
          </cell>
          <cell r="G80" t="str">
            <v>PB</v>
          </cell>
          <cell r="H80" t="str">
            <v>2019</v>
          </cell>
          <cell r="I80" t="str">
            <v>F2022</v>
          </cell>
          <cell r="J80">
            <v>537</v>
          </cell>
          <cell r="K80">
            <v>-385</v>
          </cell>
          <cell r="L80" t="str">
            <v>ACT</v>
          </cell>
          <cell r="M80" t="str">
            <v>A</v>
          </cell>
          <cell r="N80">
            <v>-22.875</v>
          </cell>
          <cell r="O80">
            <v>50.8</v>
          </cell>
          <cell r="P80">
            <v>1</v>
          </cell>
          <cell r="Q80" t="str">
            <v>*</v>
          </cell>
          <cell r="S80">
            <v>1678</v>
          </cell>
          <cell r="T80">
            <v>0</v>
          </cell>
          <cell r="U80">
            <v>0</v>
          </cell>
          <cell r="V80">
            <v>0</v>
          </cell>
          <cell r="W80">
            <v>3</v>
          </cell>
          <cell r="X80">
            <v>1675</v>
          </cell>
        </row>
        <row r="81">
          <cell r="F81">
            <v>9781541514812</v>
          </cell>
          <cell r="G81" t="str">
            <v>PB</v>
          </cell>
          <cell r="H81" t="str">
            <v>2015</v>
          </cell>
          <cell r="I81" t="str">
            <v>S2018</v>
          </cell>
          <cell r="J81">
            <v>445</v>
          </cell>
          <cell r="K81">
            <v>3</v>
          </cell>
          <cell r="L81" t="str">
            <v>NRP</v>
          </cell>
          <cell r="M81" t="str">
            <v>A</v>
          </cell>
          <cell r="N81">
            <v>0.45454499999999998</v>
          </cell>
          <cell r="O81">
            <v>0.91666700000000001</v>
          </cell>
          <cell r="P81">
            <v>1</v>
          </cell>
          <cell r="Q81" t="str">
            <v>*</v>
          </cell>
          <cell r="R81">
            <v>1821</v>
          </cell>
          <cell r="S81">
            <v>828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828</v>
          </cell>
        </row>
        <row r="82">
          <cell r="F82">
            <v>9780761349624</v>
          </cell>
          <cell r="G82" t="str">
            <v>PB</v>
          </cell>
          <cell r="H82" t="str">
            <v>2006</v>
          </cell>
          <cell r="I82" t="str">
            <v>F2009</v>
          </cell>
          <cell r="J82">
            <v>11707</v>
          </cell>
          <cell r="K82">
            <v>69</v>
          </cell>
          <cell r="L82" t="str">
            <v>ACT</v>
          </cell>
          <cell r="M82" t="str">
            <v>A</v>
          </cell>
          <cell r="N82">
            <v>10.083333</v>
          </cell>
          <cell r="O82">
            <v>10.083333</v>
          </cell>
          <cell r="P82">
            <v>1</v>
          </cell>
          <cell r="R82">
            <v>4</v>
          </cell>
          <cell r="S82">
            <v>47</v>
          </cell>
          <cell r="T82">
            <v>0</v>
          </cell>
          <cell r="U82">
            <v>0</v>
          </cell>
          <cell r="V82">
            <v>0</v>
          </cell>
          <cell r="W82">
            <v>3</v>
          </cell>
          <cell r="X82">
            <v>44</v>
          </cell>
        </row>
        <row r="83">
          <cell r="F83">
            <v>9780761385004</v>
          </cell>
          <cell r="G83" t="str">
            <v>PB</v>
          </cell>
          <cell r="H83" t="str">
            <v>2010</v>
          </cell>
          <cell r="I83" t="str">
            <v>S2012</v>
          </cell>
          <cell r="J83">
            <v>20344</v>
          </cell>
          <cell r="K83">
            <v>1030</v>
          </cell>
          <cell r="L83" t="str">
            <v>ACT</v>
          </cell>
          <cell r="M83" t="str">
            <v>O</v>
          </cell>
          <cell r="N83">
            <v>94.272727000000003</v>
          </cell>
          <cell r="O83">
            <v>220.75</v>
          </cell>
          <cell r="P83">
            <v>1</v>
          </cell>
          <cell r="Q83" t="str">
            <v>*</v>
          </cell>
          <cell r="R83">
            <v>0</v>
          </cell>
          <cell r="S83">
            <v>0</v>
          </cell>
          <cell r="T83">
            <v>1500</v>
          </cell>
          <cell r="U83">
            <v>0</v>
          </cell>
          <cell r="V83">
            <v>0</v>
          </cell>
          <cell r="W83">
            <v>0</v>
          </cell>
          <cell r="X83">
            <v>-1500</v>
          </cell>
        </row>
        <row r="84">
          <cell r="F84">
            <v>9781728467665</v>
          </cell>
          <cell r="G84" t="str">
            <v>PB</v>
          </cell>
          <cell r="H84" t="str">
            <v>2019</v>
          </cell>
          <cell r="I84" t="str">
            <v>F2022</v>
          </cell>
          <cell r="J84">
            <v>3189</v>
          </cell>
          <cell r="K84">
            <v>1275</v>
          </cell>
          <cell r="L84" t="str">
            <v>ACT</v>
          </cell>
          <cell r="M84" t="str">
            <v>A</v>
          </cell>
          <cell r="N84">
            <v>258</v>
          </cell>
          <cell r="O84">
            <v>353.88888900000001</v>
          </cell>
          <cell r="P84">
            <v>1</v>
          </cell>
          <cell r="Q84" t="str">
            <v>*</v>
          </cell>
          <cell r="R84">
            <v>12</v>
          </cell>
          <cell r="S84">
            <v>3126</v>
          </cell>
          <cell r="T84">
            <v>0</v>
          </cell>
          <cell r="U84">
            <v>0</v>
          </cell>
          <cell r="V84">
            <v>0</v>
          </cell>
          <cell r="W84">
            <v>4</v>
          </cell>
          <cell r="X84">
            <v>3122</v>
          </cell>
        </row>
        <row r="85">
          <cell r="F85">
            <v>9781606845684</v>
          </cell>
          <cell r="G85" t="str">
            <v>PB</v>
          </cell>
          <cell r="H85" t="str">
            <v>2014</v>
          </cell>
          <cell r="I85" t="str">
            <v>S2015</v>
          </cell>
          <cell r="J85">
            <v>24277</v>
          </cell>
          <cell r="K85">
            <v>1203</v>
          </cell>
          <cell r="L85" t="str">
            <v>ACT</v>
          </cell>
          <cell r="M85" t="str">
            <v>O</v>
          </cell>
          <cell r="N85">
            <v>128</v>
          </cell>
          <cell r="O85">
            <v>310.25</v>
          </cell>
          <cell r="P85">
            <v>1</v>
          </cell>
          <cell r="Q85" t="str">
            <v>*</v>
          </cell>
          <cell r="R85">
            <v>7</v>
          </cell>
          <cell r="S85">
            <v>2500</v>
          </cell>
          <cell r="T85">
            <v>1556</v>
          </cell>
          <cell r="U85">
            <v>0</v>
          </cell>
          <cell r="V85">
            <v>0</v>
          </cell>
          <cell r="W85">
            <v>0</v>
          </cell>
          <cell r="X85">
            <v>944</v>
          </cell>
        </row>
        <row r="86">
          <cell r="F86">
            <v>9781728445984</v>
          </cell>
          <cell r="G86" t="str">
            <v>PB</v>
          </cell>
          <cell r="H86" t="str">
            <v>2019</v>
          </cell>
          <cell r="I86" t="str">
            <v>S2022</v>
          </cell>
          <cell r="J86">
            <v>2012</v>
          </cell>
          <cell r="K86">
            <v>879</v>
          </cell>
          <cell r="L86" t="str">
            <v>ACT</v>
          </cell>
          <cell r="M86" t="str">
            <v>O</v>
          </cell>
          <cell r="N86">
            <v>-6.4444439999999998</v>
          </cell>
          <cell r="O86">
            <v>9.0833329999999997</v>
          </cell>
          <cell r="P86">
            <v>1</v>
          </cell>
          <cell r="Q86" t="str">
            <v>*</v>
          </cell>
          <cell r="S86">
            <v>0</v>
          </cell>
          <cell r="T86">
            <v>13</v>
          </cell>
          <cell r="U86">
            <v>0</v>
          </cell>
          <cell r="V86">
            <v>0</v>
          </cell>
          <cell r="W86">
            <v>0</v>
          </cell>
          <cell r="X86">
            <v>-13</v>
          </cell>
        </row>
        <row r="87">
          <cell r="F87">
            <v>9780761350866</v>
          </cell>
          <cell r="G87" t="str">
            <v>PB</v>
          </cell>
          <cell r="H87" t="str">
            <v>1995</v>
          </cell>
          <cell r="I87" t="str">
            <v>F2012</v>
          </cell>
          <cell r="J87">
            <v>47638</v>
          </cell>
          <cell r="K87">
            <v>1646</v>
          </cell>
          <cell r="L87" t="str">
            <v>ACT</v>
          </cell>
          <cell r="M87" t="str">
            <v>A</v>
          </cell>
          <cell r="N87">
            <v>122.636363</v>
          </cell>
          <cell r="O87">
            <v>193.25</v>
          </cell>
          <cell r="P87">
            <v>1</v>
          </cell>
          <cell r="Q87" t="str">
            <v>*</v>
          </cell>
          <cell r="R87">
            <v>1</v>
          </cell>
          <cell r="S87">
            <v>141</v>
          </cell>
          <cell r="T87">
            <v>0</v>
          </cell>
          <cell r="U87">
            <v>2</v>
          </cell>
          <cell r="V87">
            <v>0</v>
          </cell>
          <cell r="W87">
            <v>1</v>
          </cell>
          <cell r="X87">
            <v>138</v>
          </cell>
        </row>
        <row r="88">
          <cell r="F88">
            <v>9781541514836</v>
          </cell>
          <cell r="G88" t="str">
            <v>PB</v>
          </cell>
          <cell r="H88" t="str">
            <v>2016</v>
          </cell>
          <cell r="I88" t="str">
            <v>S2018</v>
          </cell>
          <cell r="J88">
            <v>39968</v>
          </cell>
          <cell r="K88">
            <v>3471</v>
          </cell>
          <cell r="L88" t="str">
            <v>ACT</v>
          </cell>
          <cell r="M88" t="str">
            <v>O</v>
          </cell>
          <cell r="N88">
            <v>95.818180999999996</v>
          </cell>
          <cell r="O88">
            <v>272.83333299999998</v>
          </cell>
          <cell r="P88">
            <v>2</v>
          </cell>
          <cell r="Q88" t="str">
            <v>*</v>
          </cell>
          <cell r="R88">
            <v>4</v>
          </cell>
          <cell r="S88">
            <v>1087</v>
          </cell>
          <cell r="T88">
            <v>700</v>
          </cell>
          <cell r="U88">
            <v>0</v>
          </cell>
          <cell r="V88">
            <v>0</v>
          </cell>
          <cell r="W88">
            <v>0</v>
          </cell>
          <cell r="X88">
            <v>387</v>
          </cell>
        </row>
        <row r="89">
          <cell r="F89">
            <v>9781728448596</v>
          </cell>
          <cell r="G89" t="str">
            <v>PB</v>
          </cell>
          <cell r="H89" t="str">
            <v>2016</v>
          </cell>
          <cell r="I89" t="str">
            <v>S2021</v>
          </cell>
          <cell r="J89">
            <v>5463</v>
          </cell>
          <cell r="L89" t="str">
            <v>ACT</v>
          </cell>
          <cell r="M89" t="str">
            <v>O</v>
          </cell>
          <cell r="N89">
            <v>9.0909000000000004E-2</v>
          </cell>
          <cell r="O89">
            <v>2</v>
          </cell>
          <cell r="P89">
            <v>9</v>
          </cell>
          <cell r="Q89" t="str">
            <v>*</v>
          </cell>
          <cell r="R89">
            <v>0</v>
          </cell>
          <cell r="S89">
            <v>730</v>
          </cell>
          <cell r="T89">
            <v>0</v>
          </cell>
          <cell r="U89">
            <v>0</v>
          </cell>
          <cell r="V89">
            <v>730</v>
          </cell>
          <cell r="W89">
            <v>0</v>
          </cell>
          <cell r="X89">
            <v>0</v>
          </cell>
        </row>
        <row r="90">
          <cell r="F90">
            <v>9781541577596</v>
          </cell>
          <cell r="G90" t="str">
            <v>PB</v>
          </cell>
          <cell r="H90" t="str">
            <v>2017</v>
          </cell>
          <cell r="I90" t="str">
            <v>F2019</v>
          </cell>
          <cell r="J90">
            <v>1900</v>
          </cell>
          <cell r="K90">
            <v>149</v>
          </cell>
          <cell r="L90" t="str">
            <v>ACT</v>
          </cell>
          <cell r="M90" t="str">
            <v>O</v>
          </cell>
          <cell r="N90">
            <v>26.181818</v>
          </cell>
          <cell r="O90">
            <v>63.583333000000003</v>
          </cell>
          <cell r="P90">
            <v>1</v>
          </cell>
          <cell r="Q90" t="str">
            <v>*</v>
          </cell>
          <cell r="R90">
            <v>27</v>
          </cell>
          <cell r="S90">
            <v>750</v>
          </cell>
          <cell r="T90">
            <v>35</v>
          </cell>
          <cell r="U90">
            <v>0</v>
          </cell>
          <cell r="V90">
            <v>0</v>
          </cell>
          <cell r="W90">
            <v>0</v>
          </cell>
          <cell r="X90">
            <v>715</v>
          </cell>
        </row>
        <row r="91">
          <cell r="F91">
            <v>9781541514935</v>
          </cell>
          <cell r="G91" t="str">
            <v>PB</v>
          </cell>
          <cell r="H91" t="str">
            <v>2016</v>
          </cell>
          <cell r="I91" t="str">
            <v>S2018</v>
          </cell>
          <cell r="J91">
            <v>1753</v>
          </cell>
          <cell r="K91">
            <v>28</v>
          </cell>
          <cell r="L91" t="str">
            <v>ACT</v>
          </cell>
          <cell r="M91" t="str">
            <v>A</v>
          </cell>
          <cell r="N91">
            <v>2.90909</v>
          </cell>
          <cell r="O91">
            <v>4.6666670000000003</v>
          </cell>
          <cell r="P91">
            <v>1</v>
          </cell>
          <cell r="Q91" t="str">
            <v>*</v>
          </cell>
          <cell r="R91">
            <v>303</v>
          </cell>
          <cell r="S91">
            <v>883</v>
          </cell>
          <cell r="T91">
            <v>0</v>
          </cell>
          <cell r="U91">
            <v>0</v>
          </cell>
          <cell r="V91">
            <v>0</v>
          </cell>
          <cell r="W91">
            <v>1</v>
          </cell>
          <cell r="X91">
            <v>882</v>
          </cell>
        </row>
        <row r="92">
          <cell r="F92">
            <v>9781581960228</v>
          </cell>
          <cell r="G92" t="str">
            <v>PB</v>
          </cell>
          <cell r="H92" t="str">
            <v>2003</v>
          </cell>
          <cell r="I92" t="str">
            <v>F2004</v>
          </cell>
          <cell r="J92">
            <v>51569</v>
          </cell>
          <cell r="K92">
            <v>287</v>
          </cell>
          <cell r="L92" t="str">
            <v>ACT</v>
          </cell>
          <cell r="M92" t="str">
            <v>A</v>
          </cell>
          <cell r="N92">
            <v>82.083332999999996</v>
          </cell>
          <cell r="O92">
            <v>82.083332999999996</v>
          </cell>
          <cell r="P92">
            <v>1</v>
          </cell>
          <cell r="R92">
            <v>19</v>
          </cell>
          <cell r="S92">
            <v>1572</v>
          </cell>
          <cell r="T92">
            <v>0</v>
          </cell>
          <cell r="U92">
            <v>0</v>
          </cell>
          <cell r="V92">
            <v>0</v>
          </cell>
          <cell r="W92">
            <v>1</v>
          </cell>
          <cell r="X92">
            <v>1571</v>
          </cell>
        </row>
        <row r="93">
          <cell r="F93">
            <v>9781728467641</v>
          </cell>
          <cell r="G93" t="str">
            <v>PB</v>
          </cell>
          <cell r="H93" t="str">
            <v>2016</v>
          </cell>
          <cell r="I93" t="str">
            <v>F2022</v>
          </cell>
          <cell r="J93">
            <v>715</v>
          </cell>
          <cell r="K93">
            <v>-3</v>
          </cell>
          <cell r="L93" t="str">
            <v>ACT</v>
          </cell>
          <cell r="M93" t="str">
            <v>A</v>
          </cell>
          <cell r="N93">
            <v>39.75</v>
          </cell>
          <cell r="O93">
            <v>74.111110999999994</v>
          </cell>
          <cell r="P93">
            <v>1</v>
          </cell>
          <cell r="Q93" t="str">
            <v>*</v>
          </cell>
          <cell r="R93">
            <v>39</v>
          </cell>
          <cell r="S93">
            <v>1596</v>
          </cell>
          <cell r="T93">
            <v>0</v>
          </cell>
          <cell r="U93">
            <v>0</v>
          </cell>
          <cell r="V93">
            <v>0</v>
          </cell>
          <cell r="W93">
            <v>15</v>
          </cell>
          <cell r="X93">
            <v>1581</v>
          </cell>
        </row>
        <row r="94">
          <cell r="F94">
            <v>9781541514874</v>
          </cell>
          <cell r="G94" t="str">
            <v>PB</v>
          </cell>
          <cell r="H94" t="str">
            <v>2015</v>
          </cell>
          <cell r="I94" t="str">
            <v>S2018</v>
          </cell>
          <cell r="J94">
            <v>1162</v>
          </cell>
          <cell r="K94">
            <v>22</v>
          </cell>
          <cell r="L94" t="str">
            <v>NRP</v>
          </cell>
          <cell r="M94" t="str">
            <v>A</v>
          </cell>
          <cell r="N94">
            <v>3.90909</v>
          </cell>
          <cell r="O94">
            <v>6.3333329999999997</v>
          </cell>
          <cell r="P94">
            <v>1</v>
          </cell>
          <cell r="Q94" t="str">
            <v>*</v>
          </cell>
          <cell r="R94">
            <v>491</v>
          </cell>
          <cell r="S94">
            <v>1920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1920</v>
          </cell>
        </row>
        <row r="95">
          <cell r="F95">
            <v>9781575055503</v>
          </cell>
          <cell r="G95" t="str">
            <v>PB</v>
          </cell>
          <cell r="H95" t="str">
            <v>2000</v>
          </cell>
          <cell r="I95" t="str">
            <v>S2001</v>
          </cell>
          <cell r="J95">
            <v>54874</v>
          </cell>
          <cell r="K95">
            <v>184</v>
          </cell>
          <cell r="L95" t="str">
            <v>ACT</v>
          </cell>
          <cell r="M95" t="str">
            <v>A</v>
          </cell>
          <cell r="N95">
            <v>31.75</v>
          </cell>
          <cell r="O95">
            <v>31.75</v>
          </cell>
          <cell r="P95">
            <v>1</v>
          </cell>
          <cell r="R95">
            <v>24</v>
          </cell>
          <cell r="S95">
            <v>785</v>
          </cell>
          <cell r="T95">
            <v>0</v>
          </cell>
          <cell r="U95">
            <v>0</v>
          </cell>
          <cell r="V95">
            <v>0</v>
          </cell>
          <cell r="W95">
            <v>8</v>
          </cell>
          <cell r="X95">
            <v>777</v>
          </cell>
        </row>
        <row r="96">
          <cell r="F96">
            <v>9781728487793</v>
          </cell>
          <cell r="G96" t="str">
            <v>PB</v>
          </cell>
          <cell r="H96" t="str">
            <v>2008</v>
          </cell>
          <cell r="I96" t="str">
            <v>S2023</v>
          </cell>
          <cell r="J96">
            <v>1018</v>
          </cell>
          <cell r="K96">
            <v>270</v>
          </cell>
          <cell r="L96" t="str">
            <v>ACT</v>
          </cell>
          <cell r="M96" t="str">
            <v>A</v>
          </cell>
          <cell r="N96">
            <v>59.5</v>
          </cell>
          <cell r="O96">
            <v>140.71428599999999</v>
          </cell>
          <cell r="P96">
            <v>1</v>
          </cell>
          <cell r="Q96" t="str">
            <v>*</v>
          </cell>
          <cell r="R96">
            <v>22</v>
          </cell>
          <cell r="S96">
            <v>1355</v>
          </cell>
          <cell r="T96">
            <v>0</v>
          </cell>
          <cell r="U96">
            <v>1</v>
          </cell>
          <cell r="V96">
            <v>0</v>
          </cell>
          <cell r="W96">
            <v>0</v>
          </cell>
          <cell r="X96">
            <v>1354</v>
          </cell>
        </row>
        <row r="97">
          <cell r="F97">
            <v>9781728487809</v>
          </cell>
          <cell r="G97" t="str">
            <v>PB</v>
          </cell>
          <cell r="H97" t="str">
            <v>2016</v>
          </cell>
          <cell r="I97" t="str">
            <v>S2023</v>
          </cell>
          <cell r="J97">
            <v>805</v>
          </cell>
          <cell r="K97">
            <v>37</v>
          </cell>
          <cell r="L97" t="str">
            <v>ACT</v>
          </cell>
          <cell r="M97" t="str">
            <v>A</v>
          </cell>
          <cell r="N97">
            <v>25.166665999999999</v>
          </cell>
          <cell r="O97">
            <v>114.14285700000001</v>
          </cell>
          <cell r="P97">
            <v>1</v>
          </cell>
          <cell r="Q97" t="str">
            <v>*</v>
          </cell>
          <cell r="R97">
            <v>62</v>
          </cell>
          <cell r="S97">
            <v>1568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1568</v>
          </cell>
        </row>
        <row r="98">
          <cell r="F98">
            <v>9781728487823</v>
          </cell>
          <cell r="G98" t="str">
            <v>PB</v>
          </cell>
          <cell r="H98" t="str">
            <v>2011</v>
          </cell>
          <cell r="I98" t="str">
            <v>S2023</v>
          </cell>
          <cell r="J98">
            <v>756</v>
          </cell>
          <cell r="K98">
            <v>13</v>
          </cell>
          <cell r="L98" t="str">
            <v>ACT</v>
          </cell>
          <cell r="M98" t="str">
            <v>A</v>
          </cell>
          <cell r="N98">
            <v>21.333333</v>
          </cell>
          <cell r="O98">
            <v>107.285714</v>
          </cell>
          <cell r="P98">
            <v>1</v>
          </cell>
          <cell r="Q98" t="str">
            <v>*</v>
          </cell>
          <cell r="R98">
            <v>76</v>
          </cell>
          <cell r="S98">
            <v>1625</v>
          </cell>
          <cell r="T98">
            <v>0</v>
          </cell>
          <cell r="U98">
            <v>1</v>
          </cell>
          <cell r="V98">
            <v>0</v>
          </cell>
          <cell r="W98">
            <v>0</v>
          </cell>
          <cell r="X98">
            <v>1624</v>
          </cell>
        </row>
        <row r="99">
          <cell r="F99">
            <v>9781728487816</v>
          </cell>
          <cell r="G99" t="str">
            <v>PB</v>
          </cell>
          <cell r="H99" t="str">
            <v>2017</v>
          </cell>
          <cell r="I99" t="str">
            <v>S2023</v>
          </cell>
          <cell r="J99">
            <v>783</v>
          </cell>
          <cell r="K99">
            <v>40</v>
          </cell>
          <cell r="L99" t="str">
            <v>ACT</v>
          </cell>
          <cell r="M99" t="str">
            <v>A</v>
          </cell>
          <cell r="N99">
            <v>25</v>
          </cell>
          <cell r="O99">
            <v>110.42857100000001</v>
          </cell>
          <cell r="P99">
            <v>1</v>
          </cell>
          <cell r="Q99" t="str">
            <v>*</v>
          </cell>
          <cell r="R99">
            <v>63</v>
          </cell>
          <cell r="S99">
            <v>1596</v>
          </cell>
          <cell r="T99">
            <v>0</v>
          </cell>
          <cell r="U99">
            <v>0</v>
          </cell>
          <cell r="V99">
            <v>0</v>
          </cell>
          <cell r="W99">
            <v>3</v>
          </cell>
          <cell r="X99">
            <v>1593</v>
          </cell>
        </row>
        <row r="100">
          <cell r="F100">
            <v>9781541514898</v>
          </cell>
          <cell r="G100" t="str">
            <v>PB</v>
          </cell>
          <cell r="H100" t="str">
            <v>2016</v>
          </cell>
          <cell r="I100" t="str">
            <v>S2018</v>
          </cell>
          <cell r="J100">
            <v>2627</v>
          </cell>
          <cell r="K100">
            <v>91</v>
          </cell>
          <cell r="L100" t="str">
            <v>ACT</v>
          </cell>
          <cell r="M100" t="str">
            <v>A</v>
          </cell>
          <cell r="N100">
            <v>11.636362999999999</v>
          </cell>
          <cell r="O100">
            <v>40.833333000000003</v>
          </cell>
          <cell r="P100">
            <v>1</v>
          </cell>
          <cell r="Q100" t="str">
            <v>*</v>
          </cell>
          <cell r="R100">
            <v>37</v>
          </cell>
          <cell r="S100">
            <v>442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442</v>
          </cell>
        </row>
        <row r="101">
          <cell r="F101">
            <v>9781541554566</v>
          </cell>
          <cell r="G101" t="str">
            <v>PB</v>
          </cell>
          <cell r="H101" t="str">
            <v>2017</v>
          </cell>
          <cell r="I101" t="str">
            <v>S2019</v>
          </cell>
          <cell r="J101">
            <v>1697</v>
          </cell>
          <cell r="K101">
            <v>62</v>
          </cell>
          <cell r="L101" t="str">
            <v>ACT</v>
          </cell>
          <cell r="M101" t="str">
            <v>A</v>
          </cell>
          <cell r="N101">
            <v>9.3636359999999996</v>
          </cell>
          <cell r="O101">
            <v>11.916667</v>
          </cell>
          <cell r="P101">
            <v>1</v>
          </cell>
          <cell r="Q101" t="str">
            <v>*</v>
          </cell>
          <cell r="R101">
            <v>46</v>
          </cell>
          <cell r="S101">
            <v>464</v>
          </cell>
          <cell r="T101">
            <v>0</v>
          </cell>
          <cell r="U101">
            <v>30</v>
          </cell>
          <cell r="V101">
            <v>0</v>
          </cell>
          <cell r="W101">
            <v>0</v>
          </cell>
          <cell r="X101">
            <v>434</v>
          </cell>
        </row>
        <row r="102">
          <cell r="F102">
            <v>9781541586857</v>
          </cell>
          <cell r="G102" t="str">
            <v>PB</v>
          </cell>
          <cell r="H102" t="str">
            <v>2018</v>
          </cell>
          <cell r="I102" t="str">
            <v>S2020</v>
          </cell>
          <cell r="J102">
            <v>405</v>
          </cell>
          <cell r="K102">
            <v>67</v>
          </cell>
          <cell r="L102" t="str">
            <v>ACT</v>
          </cell>
          <cell r="M102" t="str">
            <v>A</v>
          </cell>
          <cell r="N102">
            <v>13.333333</v>
          </cell>
          <cell r="O102">
            <v>13.333333</v>
          </cell>
          <cell r="P102">
            <v>1</v>
          </cell>
          <cell r="R102">
            <v>36</v>
          </cell>
          <cell r="S102">
            <v>492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492</v>
          </cell>
        </row>
        <row r="103">
          <cell r="F103">
            <v>9781575056395</v>
          </cell>
          <cell r="G103" t="str">
            <v>PB</v>
          </cell>
          <cell r="H103" t="str">
            <v>2001</v>
          </cell>
          <cell r="I103" t="str">
            <v>F2003</v>
          </cell>
          <cell r="J103">
            <v>8276</v>
          </cell>
          <cell r="K103">
            <v>33</v>
          </cell>
          <cell r="L103" t="str">
            <v>ACT</v>
          </cell>
          <cell r="M103" t="str">
            <v>A</v>
          </cell>
          <cell r="N103">
            <v>2.6363629999999998</v>
          </cell>
          <cell r="O103">
            <v>4.5</v>
          </cell>
          <cell r="P103">
            <v>1</v>
          </cell>
          <cell r="Q103" t="str">
            <v>*</v>
          </cell>
          <cell r="R103">
            <v>41</v>
          </cell>
          <cell r="S103">
            <v>110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110</v>
          </cell>
        </row>
        <row r="104">
          <cell r="F104">
            <v>9781575052021</v>
          </cell>
          <cell r="G104" t="str">
            <v>PB</v>
          </cell>
          <cell r="H104" t="str">
            <v>1993/2003</v>
          </cell>
          <cell r="I104" t="str">
            <v>F2003</v>
          </cell>
          <cell r="J104">
            <v>11168</v>
          </cell>
          <cell r="K104">
            <v>708</v>
          </cell>
          <cell r="L104" t="str">
            <v>ACT</v>
          </cell>
          <cell r="M104" t="str">
            <v>A</v>
          </cell>
          <cell r="N104">
            <v>55.545453999999999</v>
          </cell>
          <cell r="O104">
            <v>81.75</v>
          </cell>
          <cell r="P104">
            <v>1</v>
          </cell>
          <cell r="Q104" t="str">
            <v>*</v>
          </cell>
          <cell r="R104">
            <v>7</v>
          </cell>
          <cell r="S104">
            <v>389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389</v>
          </cell>
        </row>
        <row r="105">
          <cell r="F105">
            <v>9780876149263</v>
          </cell>
          <cell r="G105" t="str">
            <v>PB</v>
          </cell>
          <cell r="H105" t="str">
            <v>1993/2003</v>
          </cell>
          <cell r="I105" t="str">
            <v>F2002</v>
          </cell>
          <cell r="J105">
            <v>19192</v>
          </cell>
          <cell r="K105">
            <v>40</v>
          </cell>
          <cell r="L105" t="str">
            <v>ACT</v>
          </cell>
          <cell r="M105" t="str">
            <v>A</v>
          </cell>
          <cell r="N105">
            <v>16.545453999999999</v>
          </cell>
          <cell r="O105">
            <v>24.25</v>
          </cell>
          <cell r="P105">
            <v>1</v>
          </cell>
          <cell r="Q105" t="str">
            <v>*</v>
          </cell>
          <cell r="R105">
            <v>7</v>
          </cell>
          <cell r="S105">
            <v>122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122</v>
          </cell>
        </row>
        <row r="106">
          <cell r="F106">
            <v>9781575059297</v>
          </cell>
          <cell r="G106" t="str">
            <v>PB</v>
          </cell>
          <cell r="H106" t="str">
            <v>1982/2006</v>
          </cell>
          <cell r="I106" t="str">
            <v>S2006</v>
          </cell>
          <cell r="J106">
            <v>3386</v>
          </cell>
          <cell r="K106">
            <v>1</v>
          </cell>
          <cell r="L106" t="str">
            <v>ACT</v>
          </cell>
          <cell r="M106" t="str">
            <v>A</v>
          </cell>
          <cell r="N106">
            <v>0</v>
          </cell>
          <cell r="O106">
            <v>0.33333299999999999</v>
          </cell>
          <cell r="P106">
            <v>3</v>
          </cell>
          <cell r="Q106" t="str">
            <v>*</v>
          </cell>
          <cell r="S106">
            <v>138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138</v>
          </cell>
        </row>
        <row r="107">
          <cell r="F107">
            <v>9781575059976</v>
          </cell>
          <cell r="G107" t="str">
            <v>PB</v>
          </cell>
          <cell r="H107" t="str">
            <v>1985/2005</v>
          </cell>
          <cell r="I107" t="str">
            <v>F2005</v>
          </cell>
          <cell r="J107">
            <v>1054</v>
          </cell>
          <cell r="L107" t="str">
            <v>ACT</v>
          </cell>
          <cell r="M107" t="str">
            <v>A</v>
          </cell>
          <cell r="N107">
            <v>0</v>
          </cell>
          <cell r="O107">
            <v>0.16666700000000001</v>
          </cell>
          <cell r="P107">
            <v>8</v>
          </cell>
          <cell r="Q107" t="str">
            <v>*</v>
          </cell>
          <cell r="S107">
            <v>19</v>
          </cell>
          <cell r="T107">
            <v>0</v>
          </cell>
          <cell r="U107">
            <v>0</v>
          </cell>
          <cell r="V107">
            <v>0</v>
          </cell>
          <cell r="W107">
            <v>0</v>
          </cell>
          <cell r="X107">
            <v>19</v>
          </cell>
        </row>
        <row r="108">
          <cell r="F108">
            <v>9781575057224</v>
          </cell>
          <cell r="G108" t="str">
            <v>PB</v>
          </cell>
          <cell r="H108" t="str">
            <v>1993/2003</v>
          </cell>
          <cell r="I108" t="str">
            <v>F2004</v>
          </cell>
          <cell r="J108">
            <v>8155</v>
          </cell>
          <cell r="K108">
            <v>59</v>
          </cell>
          <cell r="L108" t="str">
            <v>ACT</v>
          </cell>
          <cell r="M108" t="str">
            <v>A</v>
          </cell>
          <cell r="N108">
            <v>3.2727270000000002</v>
          </cell>
          <cell r="O108">
            <v>4.4166670000000003</v>
          </cell>
          <cell r="P108">
            <v>1</v>
          </cell>
          <cell r="Q108" t="str">
            <v>*</v>
          </cell>
          <cell r="R108">
            <v>14</v>
          </cell>
          <cell r="S108">
            <v>47</v>
          </cell>
          <cell r="T108">
            <v>0</v>
          </cell>
          <cell r="U108">
            <v>0</v>
          </cell>
          <cell r="V108">
            <v>0</v>
          </cell>
          <cell r="W108">
            <v>0</v>
          </cell>
          <cell r="X108">
            <v>47</v>
          </cell>
        </row>
        <row r="109">
          <cell r="F109">
            <v>9780822561972</v>
          </cell>
          <cell r="G109" t="str">
            <v>PB</v>
          </cell>
          <cell r="H109" t="str">
            <v>1985/2006</v>
          </cell>
          <cell r="I109" t="str">
            <v>F2006</v>
          </cell>
          <cell r="J109">
            <v>3082</v>
          </cell>
          <cell r="K109">
            <v>31</v>
          </cell>
          <cell r="L109" t="str">
            <v>ACT</v>
          </cell>
          <cell r="M109" t="str">
            <v>A</v>
          </cell>
          <cell r="N109">
            <v>1.5454540000000001</v>
          </cell>
          <cell r="O109">
            <v>1.9166669999999999</v>
          </cell>
          <cell r="P109">
            <v>1</v>
          </cell>
          <cell r="Q109" t="str">
            <v>*</v>
          </cell>
          <cell r="R109">
            <v>13</v>
          </cell>
          <cell r="S109">
            <v>22</v>
          </cell>
          <cell r="T109">
            <v>0</v>
          </cell>
          <cell r="U109">
            <v>0</v>
          </cell>
          <cell r="V109">
            <v>0</v>
          </cell>
          <cell r="W109">
            <v>1</v>
          </cell>
          <cell r="X109">
            <v>21</v>
          </cell>
        </row>
        <row r="110">
          <cell r="F110">
            <v>9781575055497</v>
          </cell>
          <cell r="G110" t="str">
            <v>PB</v>
          </cell>
          <cell r="H110" t="str">
            <v>1993/2003</v>
          </cell>
          <cell r="I110" t="str">
            <v>S2003</v>
          </cell>
          <cell r="J110">
            <v>12603</v>
          </cell>
          <cell r="K110">
            <v>45</v>
          </cell>
          <cell r="L110" t="str">
            <v>ACT</v>
          </cell>
          <cell r="M110" t="str">
            <v>A</v>
          </cell>
          <cell r="N110">
            <v>10.272727</v>
          </cell>
          <cell r="O110">
            <v>13</v>
          </cell>
          <cell r="P110">
            <v>1</v>
          </cell>
          <cell r="Q110" t="str">
            <v>*</v>
          </cell>
          <cell r="R110">
            <v>14</v>
          </cell>
          <cell r="S110">
            <v>151</v>
          </cell>
          <cell r="T110">
            <v>0</v>
          </cell>
          <cell r="U110">
            <v>0</v>
          </cell>
          <cell r="V110">
            <v>0</v>
          </cell>
          <cell r="W110">
            <v>0</v>
          </cell>
          <cell r="X110">
            <v>151</v>
          </cell>
        </row>
        <row r="111">
          <cell r="F111">
            <v>9780761391739</v>
          </cell>
          <cell r="G111" t="str">
            <v>PB</v>
          </cell>
          <cell r="H111" t="str">
            <v>2002</v>
          </cell>
          <cell r="I111" t="str">
            <v>S2012</v>
          </cell>
          <cell r="J111">
            <v>1766</v>
          </cell>
          <cell r="K111">
            <v>32</v>
          </cell>
          <cell r="L111" t="str">
            <v>ACT</v>
          </cell>
          <cell r="M111" t="str">
            <v>A</v>
          </cell>
          <cell r="N111">
            <v>1.2727269999999999</v>
          </cell>
          <cell r="O111">
            <v>2</v>
          </cell>
          <cell r="P111">
            <v>2</v>
          </cell>
          <cell r="Q111" t="str">
            <v>*</v>
          </cell>
          <cell r="R111">
            <v>145</v>
          </cell>
          <cell r="S111">
            <v>185</v>
          </cell>
          <cell r="T111">
            <v>0</v>
          </cell>
          <cell r="U111">
            <v>0</v>
          </cell>
          <cell r="V111">
            <v>0</v>
          </cell>
          <cell r="W111">
            <v>0</v>
          </cell>
          <cell r="X111">
            <v>185</v>
          </cell>
        </row>
        <row r="112">
          <cell r="F112">
            <v>9781728416250</v>
          </cell>
          <cell r="G112" t="str">
            <v>PB</v>
          </cell>
          <cell r="H112" t="str">
            <v>2014</v>
          </cell>
          <cell r="I112" t="str">
            <v>S2021</v>
          </cell>
          <cell r="J112">
            <v>805</v>
          </cell>
          <cell r="K112">
            <v>143</v>
          </cell>
          <cell r="L112" t="str">
            <v>ACT</v>
          </cell>
          <cell r="M112" t="str">
            <v>A</v>
          </cell>
          <cell r="N112">
            <v>15.636362999999999</v>
          </cell>
          <cell r="O112">
            <v>19.5</v>
          </cell>
          <cell r="P112">
            <v>1</v>
          </cell>
          <cell r="Q112" t="str">
            <v>*</v>
          </cell>
          <cell r="R112">
            <v>25</v>
          </cell>
          <cell r="S112">
            <v>393</v>
          </cell>
          <cell r="T112">
            <v>0</v>
          </cell>
          <cell r="U112">
            <v>0</v>
          </cell>
          <cell r="V112">
            <v>0</v>
          </cell>
          <cell r="W112">
            <v>0</v>
          </cell>
          <cell r="X112">
            <v>393</v>
          </cell>
        </row>
        <row r="113">
          <cell r="F113">
            <v>9781728448619</v>
          </cell>
          <cell r="G113" t="str">
            <v>PB</v>
          </cell>
          <cell r="H113" t="str">
            <v>2020</v>
          </cell>
          <cell r="I113" t="str">
            <v>S2021</v>
          </cell>
          <cell r="J113">
            <v>5484</v>
          </cell>
          <cell r="K113">
            <v>14</v>
          </cell>
          <cell r="L113" t="str">
            <v>ACT</v>
          </cell>
          <cell r="M113" t="str">
            <v>A</v>
          </cell>
          <cell r="N113">
            <v>2</v>
          </cell>
          <cell r="O113">
            <v>3.75</v>
          </cell>
          <cell r="P113">
            <v>2</v>
          </cell>
          <cell r="Q113" t="str">
            <v>*</v>
          </cell>
          <cell r="R113">
            <v>689</v>
          </cell>
          <cell r="S113">
            <v>1778</v>
          </cell>
          <cell r="T113">
            <v>0</v>
          </cell>
          <cell r="U113">
            <v>400</v>
          </cell>
          <cell r="V113">
            <v>0</v>
          </cell>
          <cell r="W113">
            <v>0</v>
          </cell>
          <cell r="X113">
            <v>1378</v>
          </cell>
        </row>
        <row r="114">
          <cell r="F114">
            <v>9781728487786</v>
          </cell>
          <cell r="G114" t="str">
            <v>PB</v>
          </cell>
          <cell r="H114" t="str">
            <v>2005</v>
          </cell>
          <cell r="I114" t="str">
            <v>S2023</v>
          </cell>
          <cell r="J114">
            <v>322</v>
          </cell>
          <cell r="K114">
            <v>47</v>
          </cell>
          <cell r="L114" t="str">
            <v>ACT</v>
          </cell>
          <cell r="M114" t="str">
            <v>A</v>
          </cell>
          <cell r="N114">
            <v>29.8</v>
          </cell>
          <cell r="O114">
            <v>54</v>
          </cell>
          <cell r="P114">
            <v>1</v>
          </cell>
          <cell r="Q114" t="str">
            <v>*</v>
          </cell>
          <cell r="R114">
            <v>94</v>
          </cell>
          <cell r="S114">
            <v>2818</v>
          </cell>
          <cell r="T114">
            <v>0</v>
          </cell>
          <cell r="U114">
            <v>0</v>
          </cell>
          <cell r="V114">
            <v>0</v>
          </cell>
          <cell r="W114">
            <v>0</v>
          </cell>
          <cell r="X114">
            <v>2818</v>
          </cell>
        </row>
        <row r="115">
          <cell r="F115">
            <v>9781467746304</v>
          </cell>
          <cell r="G115" t="str">
            <v>PB</v>
          </cell>
          <cell r="H115" t="str">
            <v>2010</v>
          </cell>
          <cell r="I115" t="str">
            <v>F2014</v>
          </cell>
          <cell r="J115">
            <v>4452</v>
          </cell>
          <cell r="K115">
            <v>178</v>
          </cell>
          <cell r="L115" t="str">
            <v>ACT</v>
          </cell>
          <cell r="M115" t="str">
            <v>A</v>
          </cell>
          <cell r="N115">
            <v>10.6</v>
          </cell>
          <cell r="O115">
            <v>20.333333</v>
          </cell>
          <cell r="P115">
            <v>1</v>
          </cell>
          <cell r="Q115" t="str">
            <v>*</v>
          </cell>
          <cell r="R115">
            <v>6</v>
          </cell>
          <cell r="S115">
            <v>72</v>
          </cell>
          <cell r="T115">
            <v>0</v>
          </cell>
          <cell r="U115">
            <v>0</v>
          </cell>
          <cell r="V115">
            <v>0</v>
          </cell>
          <cell r="W115">
            <v>0</v>
          </cell>
          <cell r="X115">
            <v>72</v>
          </cell>
        </row>
        <row r="116">
          <cell r="F116">
            <v>9781541577589</v>
          </cell>
          <cell r="G116" t="str">
            <v>PB</v>
          </cell>
          <cell r="H116" t="str">
            <v>2018</v>
          </cell>
          <cell r="I116" t="str">
            <v>F2019</v>
          </cell>
          <cell r="J116">
            <v>1371</v>
          </cell>
          <cell r="K116">
            <v>17</v>
          </cell>
          <cell r="L116" t="str">
            <v>NRP</v>
          </cell>
          <cell r="M116" t="str">
            <v>A</v>
          </cell>
          <cell r="N116">
            <v>4.1818179999999998</v>
          </cell>
          <cell r="O116">
            <v>82.083332999999996</v>
          </cell>
          <cell r="P116">
            <v>1</v>
          </cell>
          <cell r="Q116" t="str">
            <v>*</v>
          </cell>
          <cell r="R116">
            <v>22</v>
          </cell>
          <cell r="S116">
            <v>96</v>
          </cell>
          <cell r="T116">
            <v>0</v>
          </cell>
          <cell r="U116">
            <v>0</v>
          </cell>
          <cell r="V116">
            <v>0</v>
          </cell>
          <cell r="W116">
            <v>0</v>
          </cell>
          <cell r="X116">
            <v>96</v>
          </cell>
        </row>
        <row r="117">
          <cell r="F117">
            <v>9781541514904</v>
          </cell>
          <cell r="G117" t="str">
            <v>PB</v>
          </cell>
          <cell r="H117" t="str">
            <v>2016</v>
          </cell>
          <cell r="I117" t="str">
            <v>S2018</v>
          </cell>
          <cell r="J117">
            <v>4308</v>
          </cell>
          <cell r="K117">
            <v>207</v>
          </cell>
          <cell r="L117" t="str">
            <v>ACT</v>
          </cell>
          <cell r="M117" t="str">
            <v>A</v>
          </cell>
          <cell r="N117">
            <v>33</v>
          </cell>
          <cell r="O117">
            <v>33</v>
          </cell>
          <cell r="P117">
            <v>1</v>
          </cell>
          <cell r="R117">
            <v>27</v>
          </cell>
          <cell r="S117">
            <v>892</v>
          </cell>
          <cell r="T117">
            <v>0</v>
          </cell>
          <cell r="U117">
            <v>0</v>
          </cell>
          <cell r="V117">
            <v>0</v>
          </cell>
          <cell r="W117">
            <v>0</v>
          </cell>
          <cell r="X117">
            <v>892</v>
          </cell>
        </row>
        <row r="118">
          <cell r="F118">
            <v>9781541538474</v>
          </cell>
          <cell r="G118" t="str">
            <v>PB</v>
          </cell>
          <cell r="H118" t="str">
            <v>2017</v>
          </cell>
          <cell r="I118" t="str">
            <v>F2018</v>
          </cell>
          <cell r="J118">
            <v>2751</v>
          </cell>
          <cell r="K118">
            <v>73</v>
          </cell>
          <cell r="L118" t="str">
            <v>NRP</v>
          </cell>
          <cell r="M118" t="str">
            <v>A</v>
          </cell>
          <cell r="N118">
            <v>4.6363630000000002</v>
          </cell>
          <cell r="O118">
            <v>171.08333300000001</v>
          </cell>
          <cell r="P118">
            <v>1</v>
          </cell>
          <cell r="Q118" t="str">
            <v>*</v>
          </cell>
          <cell r="R118">
            <v>28</v>
          </cell>
          <cell r="S118">
            <v>130</v>
          </cell>
          <cell r="T118">
            <v>0</v>
          </cell>
          <cell r="U118">
            <v>0</v>
          </cell>
          <cell r="V118">
            <v>0</v>
          </cell>
          <cell r="W118">
            <v>0</v>
          </cell>
          <cell r="X118">
            <v>130</v>
          </cell>
        </row>
        <row r="119">
          <cell r="F119">
            <v>9781512481754</v>
          </cell>
          <cell r="G119" t="str">
            <v>PB</v>
          </cell>
          <cell r="H119" t="str">
            <v>2015</v>
          </cell>
          <cell r="I119" t="str">
            <v>F2017</v>
          </cell>
          <cell r="J119">
            <v>2528</v>
          </cell>
          <cell r="K119">
            <v>11</v>
          </cell>
          <cell r="L119" t="str">
            <v>NRP</v>
          </cell>
          <cell r="M119" t="str">
            <v>A</v>
          </cell>
          <cell r="N119">
            <v>3.3636360000000001</v>
          </cell>
          <cell r="O119">
            <v>48.833333000000003</v>
          </cell>
          <cell r="P119">
            <v>1</v>
          </cell>
          <cell r="Q119" t="str">
            <v>*</v>
          </cell>
          <cell r="R119">
            <v>8</v>
          </cell>
          <cell r="S119">
            <v>28</v>
          </cell>
          <cell r="T119">
            <v>0</v>
          </cell>
          <cell r="U119">
            <v>0</v>
          </cell>
          <cell r="V119">
            <v>0</v>
          </cell>
          <cell r="W119">
            <v>0</v>
          </cell>
          <cell r="X119">
            <v>28</v>
          </cell>
        </row>
        <row r="120">
          <cell r="F120">
            <v>9781512481747</v>
          </cell>
          <cell r="G120" t="str">
            <v>PB</v>
          </cell>
          <cell r="H120" t="str">
            <v>2016</v>
          </cell>
          <cell r="I120" t="str">
            <v>F2017</v>
          </cell>
          <cell r="J120">
            <v>33022</v>
          </cell>
          <cell r="K120">
            <v>2788</v>
          </cell>
          <cell r="L120" t="str">
            <v>ACT</v>
          </cell>
          <cell r="M120" t="str">
            <v>O</v>
          </cell>
          <cell r="N120">
            <v>32.636363000000003</v>
          </cell>
          <cell r="O120">
            <v>192.41666699999999</v>
          </cell>
          <cell r="P120">
            <v>1</v>
          </cell>
          <cell r="Q120" t="str">
            <v>*</v>
          </cell>
          <cell r="R120">
            <v>0</v>
          </cell>
          <cell r="S120">
            <v>0</v>
          </cell>
          <cell r="T120">
            <v>22</v>
          </cell>
          <cell r="U120">
            <v>0</v>
          </cell>
          <cell r="V120">
            <v>0</v>
          </cell>
          <cell r="W120">
            <v>0</v>
          </cell>
          <cell r="X120">
            <v>-22</v>
          </cell>
        </row>
        <row r="121">
          <cell r="F121">
            <v>9781728416151</v>
          </cell>
          <cell r="G121" t="str">
            <v>PB</v>
          </cell>
          <cell r="H121" t="str">
            <v>2019</v>
          </cell>
          <cell r="I121" t="str">
            <v>S2021</v>
          </cell>
          <cell r="J121">
            <v>674</v>
          </cell>
          <cell r="K121">
            <v>27</v>
          </cell>
          <cell r="L121" t="str">
            <v>ACT</v>
          </cell>
          <cell r="M121" t="str">
            <v>A</v>
          </cell>
          <cell r="N121">
            <v>8.4166659999999993</v>
          </cell>
          <cell r="O121">
            <v>8.4166670000000003</v>
          </cell>
          <cell r="P121">
            <v>1</v>
          </cell>
          <cell r="R121">
            <v>98</v>
          </cell>
          <cell r="S121">
            <v>830</v>
          </cell>
          <cell r="T121">
            <v>0</v>
          </cell>
          <cell r="U121">
            <v>0</v>
          </cell>
          <cell r="V121">
            <v>0</v>
          </cell>
          <cell r="W121">
            <v>0</v>
          </cell>
          <cell r="X121">
            <v>830</v>
          </cell>
        </row>
        <row r="122">
          <cell r="F122">
            <v>9781541586819</v>
          </cell>
          <cell r="G122" t="str">
            <v>PB</v>
          </cell>
          <cell r="H122" t="str">
            <v>2018</v>
          </cell>
          <cell r="I122" t="str">
            <v>F2020</v>
          </cell>
          <cell r="J122">
            <v>1374</v>
          </cell>
          <cell r="K122">
            <v>8</v>
          </cell>
          <cell r="L122" t="str">
            <v>ACT</v>
          </cell>
          <cell r="M122" t="str">
            <v>A</v>
          </cell>
          <cell r="N122">
            <v>3.6</v>
          </cell>
          <cell r="O122">
            <v>13.25</v>
          </cell>
          <cell r="P122">
            <v>1</v>
          </cell>
          <cell r="Q122" t="str">
            <v>*</v>
          </cell>
          <cell r="R122">
            <v>71</v>
          </cell>
          <cell r="S122">
            <v>259</v>
          </cell>
          <cell r="T122">
            <v>0</v>
          </cell>
          <cell r="U122">
            <v>0</v>
          </cell>
          <cell r="V122">
            <v>0</v>
          </cell>
          <cell r="W122">
            <v>0</v>
          </cell>
          <cell r="X122">
            <v>259</v>
          </cell>
        </row>
        <row r="123">
          <cell r="F123">
            <v>9781541538443</v>
          </cell>
          <cell r="G123" t="str">
            <v>PB</v>
          </cell>
          <cell r="H123" t="str">
            <v>2017</v>
          </cell>
          <cell r="I123" t="str">
            <v>F2018</v>
          </cell>
          <cell r="J123">
            <v>2667</v>
          </cell>
          <cell r="K123">
            <v>19</v>
          </cell>
          <cell r="L123" t="str">
            <v>ACT</v>
          </cell>
          <cell r="M123" t="str">
            <v>A</v>
          </cell>
          <cell r="N123">
            <v>2.7</v>
          </cell>
          <cell r="O123">
            <v>6.8333329999999997</v>
          </cell>
          <cell r="P123">
            <v>1</v>
          </cell>
          <cell r="Q123" t="str">
            <v>*</v>
          </cell>
          <cell r="R123">
            <v>292</v>
          </cell>
          <cell r="S123">
            <v>789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789</v>
          </cell>
        </row>
        <row r="124">
          <cell r="F124">
            <v>9781541572911</v>
          </cell>
          <cell r="G124" t="str">
            <v>PB</v>
          </cell>
          <cell r="H124" t="str">
            <v>2019</v>
          </cell>
          <cell r="I124" t="str">
            <v>F2019</v>
          </cell>
          <cell r="J124">
            <v>504</v>
          </cell>
          <cell r="K124">
            <v>32</v>
          </cell>
          <cell r="L124" t="str">
            <v>NRP</v>
          </cell>
          <cell r="M124" t="str">
            <v>A</v>
          </cell>
          <cell r="N124">
            <v>5.5454540000000003</v>
          </cell>
          <cell r="O124">
            <v>7.4166670000000003</v>
          </cell>
          <cell r="P124">
            <v>1</v>
          </cell>
          <cell r="Q124" t="str">
            <v>*</v>
          </cell>
          <cell r="R124">
            <v>161</v>
          </cell>
          <cell r="S124">
            <v>897</v>
          </cell>
          <cell r="T124">
            <v>0</v>
          </cell>
          <cell r="U124">
            <v>0</v>
          </cell>
          <cell r="V124">
            <v>0</v>
          </cell>
          <cell r="W124">
            <v>0</v>
          </cell>
          <cell r="X124">
            <v>897</v>
          </cell>
        </row>
        <row r="125">
          <cell r="F125">
            <v>9781541572928</v>
          </cell>
          <cell r="G125" t="str">
            <v>PB</v>
          </cell>
          <cell r="H125" t="str">
            <v>2019</v>
          </cell>
          <cell r="I125" t="str">
            <v>F2019</v>
          </cell>
          <cell r="J125">
            <v>460</v>
          </cell>
          <cell r="K125">
            <v>25</v>
          </cell>
          <cell r="L125" t="str">
            <v>NRP</v>
          </cell>
          <cell r="M125" t="str">
            <v>A</v>
          </cell>
          <cell r="N125">
            <v>3.9166660000000002</v>
          </cell>
          <cell r="O125">
            <v>3.9166669999999999</v>
          </cell>
          <cell r="P125">
            <v>1</v>
          </cell>
          <cell r="R125">
            <v>253</v>
          </cell>
          <cell r="S125">
            <v>993</v>
          </cell>
          <cell r="T125">
            <v>0</v>
          </cell>
          <cell r="U125">
            <v>0</v>
          </cell>
          <cell r="V125">
            <v>0</v>
          </cell>
          <cell r="W125">
            <v>0</v>
          </cell>
          <cell r="X125">
            <v>993</v>
          </cell>
        </row>
        <row r="126">
          <cell r="F126">
            <v>9781541572935</v>
          </cell>
          <cell r="G126" t="str">
            <v>PB</v>
          </cell>
          <cell r="H126" t="str">
            <v>2019</v>
          </cell>
          <cell r="I126" t="str">
            <v>F2019</v>
          </cell>
          <cell r="J126">
            <v>436</v>
          </cell>
          <cell r="K126">
            <v>10</v>
          </cell>
          <cell r="L126" t="str">
            <v>NRP</v>
          </cell>
          <cell r="M126" t="str">
            <v>A</v>
          </cell>
          <cell r="N126">
            <v>2.4166660000000002</v>
          </cell>
          <cell r="O126">
            <v>2.4166669999999999</v>
          </cell>
          <cell r="P126">
            <v>1</v>
          </cell>
          <cell r="R126">
            <v>472</v>
          </cell>
          <cell r="S126">
            <v>1141</v>
          </cell>
          <cell r="T126">
            <v>0</v>
          </cell>
          <cell r="U126">
            <v>0</v>
          </cell>
          <cell r="V126">
            <v>0</v>
          </cell>
          <cell r="W126">
            <v>0</v>
          </cell>
          <cell r="X126">
            <v>1141</v>
          </cell>
        </row>
        <row r="127">
          <cell r="F127">
            <v>9781541572942</v>
          </cell>
          <cell r="G127" t="str">
            <v>PB</v>
          </cell>
          <cell r="H127" t="str">
            <v>2019</v>
          </cell>
          <cell r="I127" t="str">
            <v>F2019</v>
          </cell>
          <cell r="J127">
            <v>3371</v>
          </cell>
          <cell r="K127">
            <v>2898</v>
          </cell>
          <cell r="L127" t="str">
            <v>ACT</v>
          </cell>
          <cell r="M127" t="str">
            <v>O</v>
          </cell>
          <cell r="N127">
            <v>8.1818179999999998</v>
          </cell>
          <cell r="O127">
            <v>118</v>
          </cell>
          <cell r="P127">
            <v>2</v>
          </cell>
          <cell r="Q127" t="str">
            <v>*</v>
          </cell>
          <cell r="R127">
            <v>17</v>
          </cell>
          <cell r="S127">
            <v>149</v>
          </cell>
          <cell r="T127">
            <v>3</v>
          </cell>
          <cell r="U127">
            <v>0</v>
          </cell>
          <cell r="V127">
            <v>0</v>
          </cell>
          <cell r="W127">
            <v>0</v>
          </cell>
          <cell r="X127">
            <v>146</v>
          </cell>
        </row>
        <row r="128">
          <cell r="F128">
            <v>9780761372981</v>
          </cell>
          <cell r="G128" t="str">
            <v>PB</v>
          </cell>
          <cell r="H128" t="str">
            <v>2011</v>
          </cell>
          <cell r="I128" t="str">
            <v>S2012</v>
          </cell>
          <cell r="J128">
            <v>3386</v>
          </cell>
          <cell r="K128">
            <v>11</v>
          </cell>
          <cell r="L128" t="str">
            <v>NRP</v>
          </cell>
          <cell r="M128" t="str">
            <v>A</v>
          </cell>
          <cell r="N128">
            <v>7.8</v>
          </cell>
          <cell r="O128">
            <v>19.916667</v>
          </cell>
          <cell r="P128">
            <v>1</v>
          </cell>
          <cell r="Q128" t="str">
            <v>*</v>
          </cell>
          <cell r="R128">
            <v>2</v>
          </cell>
          <cell r="S128">
            <v>21</v>
          </cell>
          <cell r="T128">
            <v>0</v>
          </cell>
          <cell r="U128">
            <v>0</v>
          </cell>
          <cell r="V128">
            <v>0</v>
          </cell>
          <cell r="W128">
            <v>0</v>
          </cell>
          <cell r="X128">
            <v>21</v>
          </cell>
        </row>
        <row r="129">
          <cell r="F129">
            <v>9781467793995</v>
          </cell>
          <cell r="G129" t="str">
            <v>PB</v>
          </cell>
          <cell r="H129" t="str">
            <v>2015</v>
          </cell>
          <cell r="I129" t="str">
            <v>F2015</v>
          </cell>
          <cell r="J129">
            <v>10489</v>
          </cell>
          <cell r="K129">
            <v>127</v>
          </cell>
          <cell r="L129" t="str">
            <v>ACT</v>
          </cell>
          <cell r="M129" t="str">
            <v>A</v>
          </cell>
          <cell r="N129">
            <v>24.272727</v>
          </cell>
          <cell r="O129">
            <v>51.083333000000003</v>
          </cell>
          <cell r="P129">
            <v>1</v>
          </cell>
          <cell r="Q129" t="str">
            <v>*</v>
          </cell>
          <cell r="R129">
            <v>54</v>
          </cell>
          <cell r="S129">
            <v>1312</v>
          </cell>
          <cell r="T129">
            <v>0</v>
          </cell>
          <cell r="U129">
            <v>0</v>
          </cell>
          <cell r="V129">
            <v>0</v>
          </cell>
          <cell r="W129">
            <v>0</v>
          </cell>
          <cell r="X129">
            <v>1312</v>
          </cell>
        </row>
        <row r="130">
          <cell r="F130">
            <v>9781541526297</v>
          </cell>
          <cell r="G130" t="str">
            <v>PB</v>
          </cell>
          <cell r="H130" t="str">
            <v>2018</v>
          </cell>
          <cell r="I130" t="str">
            <v>F2018</v>
          </cell>
          <cell r="J130">
            <v>785</v>
          </cell>
          <cell r="K130">
            <v>4</v>
          </cell>
          <cell r="L130" t="str">
            <v>NRP</v>
          </cell>
          <cell r="M130" t="str">
            <v>A</v>
          </cell>
          <cell r="N130">
            <v>0.8</v>
          </cell>
          <cell r="O130">
            <v>1.8333330000000001</v>
          </cell>
          <cell r="P130">
            <v>5</v>
          </cell>
          <cell r="Q130" t="str">
            <v>*</v>
          </cell>
          <cell r="R130">
            <v>1505</v>
          </cell>
          <cell r="S130">
            <v>1204</v>
          </cell>
          <cell r="T130">
            <v>0</v>
          </cell>
          <cell r="U130">
            <v>0</v>
          </cell>
          <cell r="V130">
            <v>0</v>
          </cell>
          <cell r="W130">
            <v>0</v>
          </cell>
          <cell r="X130">
            <v>1204</v>
          </cell>
        </row>
        <row r="131">
          <cell r="F131">
            <v>9781541526280</v>
          </cell>
          <cell r="G131" t="str">
            <v>PB</v>
          </cell>
          <cell r="H131" t="str">
            <v>2018</v>
          </cell>
          <cell r="I131" t="str">
            <v>F2018</v>
          </cell>
          <cell r="J131">
            <v>1216</v>
          </cell>
          <cell r="K131">
            <v>41</v>
          </cell>
          <cell r="L131" t="str">
            <v>NRP</v>
          </cell>
          <cell r="M131" t="str">
            <v>O</v>
          </cell>
          <cell r="N131">
            <v>1.5</v>
          </cell>
          <cell r="O131">
            <v>4.6666670000000003</v>
          </cell>
          <cell r="P131">
            <v>1</v>
          </cell>
          <cell r="Q131" t="str">
            <v>*</v>
          </cell>
          <cell r="R131">
            <v>0</v>
          </cell>
          <cell r="S131">
            <v>758</v>
          </cell>
          <cell r="T131">
            <v>446</v>
          </cell>
          <cell r="U131">
            <v>444</v>
          </cell>
          <cell r="V131">
            <v>0</v>
          </cell>
          <cell r="W131">
            <v>0</v>
          </cell>
          <cell r="X131">
            <v>-132</v>
          </cell>
        </row>
        <row r="132">
          <cell r="F132">
            <v>9781541526303</v>
          </cell>
          <cell r="G132" t="str">
            <v>PB</v>
          </cell>
          <cell r="H132" t="str">
            <v>2018</v>
          </cell>
          <cell r="I132" t="str">
            <v>F2018</v>
          </cell>
          <cell r="J132">
            <v>896</v>
          </cell>
          <cell r="K132">
            <v>8</v>
          </cell>
          <cell r="L132" t="str">
            <v>NRP</v>
          </cell>
          <cell r="M132" t="str">
            <v>A</v>
          </cell>
          <cell r="N132">
            <v>6.2727269999999997</v>
          </cell>
          <cell r="O132">
            <v>8.0833329999999997</v>
          </cell>
          <cell r="P132">
            <v>1</v>
          </cell>
          <cell r="Q132" t="str">
            <v>*</v>
          </cell>
          <cell r="R132">
            <v>162</v>
          </cell>
          <cell r="S132">
            <v>1021</v>
          </cell>
          <cell r="T132">
            <v>0</v>
          </cell>
          <cell r="U132">
            <v>1</v>
          </cell>
          <cell r="V132">
            <v>0</v>
          </cell>
          <cell r="W132">
            <v>0</v>
          </cell>
          <cell r="X132">
            <v>1020</v>
          </cell>
        </row>
        <row r="133">
          <cell r="F133">
            <v>9781541526310</v>
          </cell>
          <cell r="G133" t="str">
            <v>PB</v>
          </cell>
          <cell r="H133" t="str">
            <v>2018</v>
          </cell>
          <cell r="I133" t="str">
            <v>F2018</v>
          </cell>
          <cell r="J133">
            <v>581</v>
          </cell>
          <cell r="K133">
            <v>3</v>
          </cell>
          <cell r="L133" t="str">
            <v>NRP</v>
          </cell>
          <cell r="M133" t="str">
            <v>A</v>
          </cell>
          <cell r="N133">
            <v>0.45454499999999998</v>
          </cell>
          <cell r="O133">
            <v>0.75</v>
          </cell>
          <cell r="P133">
            <v>2</v>
          </cell>
          <cell r="Q133" t="str">
            <v>*</v>
          </cell>
          <cell r="R133">
            <v>3058</v>
          </cell>
          <cell r="S133">
            <v>1390</v>
          </cell>
          <cell r="T133">
            <v>0</v>
          </cell>
          <cell r="U133">
            <v>0</v>
          </cell>
          <cell r="V133">
            <v>0</v>
          </cell>
          <cell r="W133">
            <v>0</v>
          </cell>
          <cell r="X133">
            <v>1390</v>
          </cell>
        </row>
        <row r="134">
          <cell r="F134">
            <v>9781541526266</v>
          </cell>
          <cell r="G134" t="str">
            <v>PB</v>
          </cell>
          <cell r="H134" t="str">
            <v>2018</v>
          </cell>
          <cell r="I134" t="str">
            <v>F2018</v>
          </cell>
          <cell r="J134">
            <v>613</v>
          </cell>
          <cell r="K134">
            <v>3</v>
          </cell>
          <cell r="L134" t="str">
            <v>NRP</v>
          </cell>
          <cell r="M134" t="str">
            <v>A</v>
          </cell>
          <cell r="N134">
            <v>0.54545399999999999</v>
          </cell>
          <cell r="O134">
            <v>1</v>
          </cell>
          <cell r="P134">
            <v>2</v>
          </cell>
          <cell r="Q134" t="str">
            <v>*</v>
          </cell>
          <cell r="R134">
            <v>2528</v>
          </cell>
          <cell r="S134">
            <v>1379</v>
          </cell>
          <cell r="T134">
            <v>0</v>
          </cell>
          <cell r="U134">
            <v>0</v>
          </cell>
          <cell r="V134">
            <v>0</v>
          </cell>
          <cell r="W134">
            <v>0</v>
          </cell>
          <cell r="X134">
            <v>1379</v>
          </cell>
        </row>
        <row r="135">
          <cell r="F135">
            <v>9781541526273</v>
          </cell>
          <cell r="G135" t="str">
            <v>PB</v>
          </cell>
          <cell r="H135" t="str">
            <v>2018</v>
          </cell>
          <cell r="I135" t="str">
            <v>F2018</v>
          </cell>
          <cell r="J135">
            <v>1108</v>
          </cell>
          <cell r="K135">
            <v>6</v>
          </cell>
          <cell r="L135" t="str">
            <v>NRP</v>
          </cell>
          <cell r="M135" t="str">
            <v>A</v>
          </cell>
          <cell r="N135">
            <v>2.5454539999999999</v>
          </cell>
          <cell r="O135">
            <v>4.1666670000000003</v>
          </cell>
          <cell r="P135">
            <v>1</v>
          </cell>
          <cell r="Q135" t="str">
            <v>*</v>
          </cell>
          <cell r="R135">
            <v>460</v>
          </cell>
          <cell r="S135">
            <v>1171</v>
          </cell>
          <cell r="T135">
            <v>0</v>
          </cell>
          <cell r="U135">
            <v>0</v>
          </cell>
          <cell r="V135">
            <v>0</v>
          </cell>
          <cell r="W135">
            <v>0</v>
          </cell>
          <cell r="X135">
            <v>1171</v>
          </cell>
        </row>
        <row r="136">
          <cell r="F136">
            <v>9781467721653</v>
          </cell>
          <cell r="G136" t="str">
            <v>PB</v>
          </cell>
          <cell r="H136" t="str">
            <v>2014</v>
          </cell>
          <cell r="I136" t="str">
            <v>S2014</v>
          </cell>
          <cell r="J136">
            <v>703</v>
          </cell>
          <cell r="K136">
            <v>3</v>
          </cell>
          <cell r="L136" t="str">
            <v>NRP</v>
          </cell>
          <cell r="M136" t="str">
            <v>A</v>
          </cell>
          <cell r="N136">
            <v>0.36363600000000001</v>
          </cell>
          <cell r="O136">
            <v>0.58333299999999999</v>
          </cell>
          <cell r="P136">
            <v>1</v>
          </cell>
          <cell r="Q136" t="str">
            <v>*</v>
          </cell>
          <cell r="R136">
            <v>695</v>
          </cell>
          <cell r="S136">
            <v>253</v>
          </cell>
          <cell r="T136">
            <v>0</v>
          </cell>
          <cell r="U136">
            <v>0</v>
          </cell>
          <cell r="V136">
            <v>0</v>
          </cell>
          <cell r="W136">
            <v>0</v>
          </cell>
          <cell r="X136">
            <v>253</v>
          </cell>
        </row>
        <row r="137">
          <cell r="F137">
            <v>9781467721639</v>
          </cell>
          <cell r="G137" t="str">
            <v>PB</v>
          </cell>
          <cell r="H137" t="str">
            <v>2014</v>
          </cell>
          <cell r="I137" t="str">
            <v>S2014</v>
          </cell>
          <cell r="J137">
            <v>896</v>
          </cell>
          <cell r="K137">
            <v>1</v>
          </cell>
          <cell r="L137" t="str">
            <v>NRP</v>
          </cell>
          <cell r="M137" t="str">
            <v>A</v>
          </cell>
          <cell r="N137">
            <v>0</v>
          </cell>
          <cell r="O137">
            <v>0.16666700000000001</v>
          </cell>
          <cell r="P137">
            <v>5</v>
          </cell>
          <cell r="Q137" t="str">
            <v>*</v>
          </cell>
          <cell r="S137">
            <v>12</v>
          </cell>
          <cell r="T137">
            <v>0</v>
          </cell>
          <cell r="U137">
            <v>0</v>
          </cell>
          <cell r="V137">
            <v>0</v>
          </cell>
          <cell r="W137">
            <v>0</v>
          </cell>
          <cell r="X137">
            <v>12</v>
          </cell>
        </row>
        <row r="138">
          <cell r="F138">
            <v>9781467721660</v>
          </cell>
          <cell r="G138" t="str">
            <v>PB</v>
          </cell>
          <cell r="H138" t="str">
            <v>2014</v>
          </cell>
          <cell r="I138" t="str">
            <v>S2014</v>
          </cell>
          <cell r="J138">
            <v>689</v>
          </cell>
          <cell r="K138">
            <v>3</v>
          </cell>
          <cell r="L138" t="str">
            <v>NRP</v>
          </cell>
          <cell r="M138" t="str">
            <v>A</v>
          </cell>
          <cell r="N138">
            <v>0</v>
          </cell>
          <cell r="O138">
            <v>0.33333299999999999</v>
          </cell>
          <cell r="P138">
            <v>1</v>
          </cell>
          <cell r="Q138" t="str">
            <v>*</v>
          </cell>
          <cell r="S138">
            <v>333</v>
          </cell>
          <cell r="T138">
            <v>0</v>
          </cell>
          <cell r="U138">
            <v>0</v>
          </cell>
          <cell r="V138">
            <v>0</v>
          </cell>
          <cell r="W138">
            <v>0</v>
          </cell>
          <cell r="X138">
            <v>333</v>
          </cell>
        </row>
        <row r="139">
          <cell r="F139">
            <v>9781512412062</v>
          </cell>
          <cell r="G139" t="str">
            <v>PB</v>
          </cell>
          <cell r="H139" t="str">
            <v>2016</v>
          </cell>
          <cell r="I139" t="str">
            <v>F2016</v>
          </cell>
          <cell r="J139">
            <v>1633</v>
          </cell>
          <cell r="K139">
            <v>14</v>
          </cell>
          <cell r="L139" t="str">
            <v>NRP</v>
          </cell>
          <cell r="M139" t="str">
            <v>A</v>
          </cell>
          <cell r="N139">
            <v>3.75</v>
          </cell>
          <cell r="O139">
            <v>3.75</v>
          </cell>
          <cell r="P139">
            <v>1</v>
          </cell>
          <cell r="R139">
            <v>50</v>
          </cell>
          <cell r="S139">
            <v>190</v>
          </cell>
          <cell r="T139">
            <v>0</v>
          </cell>
          <cell r="U139">
            <v>0</v>
          </cell>
          <cell r="V139">
            <v>0</v>
          </cell>
          <cell r="W139">
            <v>0</v>
          </cell>
          <cell r="X139">
            <v>190</v>
          </cell>
        </row>
        <row r="140">
          <cell r="F140">
            <v>9781512412079</v>
          </cell>
          <cell r="G140" t="str">
            <v>PB</v>
          </cell>
          <cell r="H140" t="str">
            <v>2016</v>
          </cell>
          <cell r="I140" t="str">
            <v>F2016</v>
          </cell>
          <cell r="J140">
            <v>1374</v>
          </cell>
          <cell r="K140">
            <v>12</v>
          </cell>
          <cell r="L140" t="str">
            <v>NRP</v>
          </cell>
          <cell r="M140" t="str">
            <v>A</v>
          </cell>
          <cell r="N140">
            <v>2.1666660000000002</v>
          </cell>
          <cell r="O140">
            <v>2.1666669999999999</v>
          </cell>
          <cell r="P140">
            <v>1</v>
          </cell>
          <cell r="R140">
            <v>211</v>
          </cell>
          <cell r="S140">
            <v>458</v>
          </cell>
          <cell r="T140">
            <v>0</v>
          </cell>
          <cell r="U140">
            <v>0</v>
          </cell>
          <cell r="V140">
            <v>0</v>
          </cell>
          <cell r="W140">
            <v>0</v>
          </cell>
          <cell r="X140">
            <v>458</v>
          </cell>
        </row>
        <row r="141">
          <cell r="F141">
            <v>9781512412093</v>
          </cell>
          <cell r="G141" t="str">
            <v>PB</v>
          </cell>
          <cell r="H141" t="str">
            <v>2016</v>
          </cell>
          <cell r="I141" t="str">
            <v>F2016</v>
          </cell>
          <cell r="J141">
            <v>1580</v>
          </cell>
          <cell r="K141">
            <v>18</v>
          </cell>
          <cell r="L141" t="str">
            <v>NRP</v>
          </cell>
          <cell r="M141" t="str">
            <v>A</v>
          </cell>
          <cell r="N141">
            <v>2.1666660000000002</v>
          </cell>
          <cell r="O141">
            <v>2.1666669999999999</v>
          </cell>
          <cell r="P141">
            <v>1</v>
          </cell>
          <cell r="R141">
            <v>108</v>
          </cell>
          <cell r="S141">
            <v>234</v>
          </cell>
          <cell r="T141">
            <v>0</v>
          </cell>
          <cell r="U141">
            <v>0</v>
          </cell>
          <cell r="V141">
            <v>0</v>
          </cell>
          <cell r="W141">
            <v>0</v>
          </cell>
          <cell r="X141">
            <v>234</v>
          </cell>
        </row>
        <row r="142">
          <cell r="F142">
            <v>9781512412086</v>
          </cell>
          <cell r="G142" t="str">
            <v>PB</v>
          </cell>
          <cell r="H142" t="str">
            <v>2016</v>
          </cell>
          <cell r="I142" t="str">
            <v>F2016</v>
          </cell>
          <cell r="J142">
            <v>1186</v>
          </cell>
          <cell r="K142">
            <v>10</v>
          </cell>
          <cell r="L142" t="str">
            <v>NRP</v>
          </cell>
          <cell r="M142" t="str">
            <v>A</v>
          </cell>
          <cell r="N142">
            <v>1.75</v>
          </cell>
          <cell r="O142">
            <v>1.75</v>
          </cell>
          <cell r="P142">
            <v>1</v>
          </cell>
          <cell r="R142">
            <v>249</v>
          </cell>
          <cell r="S142">
            <v>436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436</v>
          </cell>
        </row>
        <row r="143">
          <cell r="F143">
            <v>9781467707176</v>
          </cell>
          <cell r="G143" t="str">
            <v>PB</v>
          </cell>
          <cell r="H143" t="str">
            <v>2013</v>
          </cell>
          <cell r="I143" t="str">
            <v>S2013</v>
          </cell>
          <cell r="J143">
            <v>3093</v>
          </cell>
          <cell r="K143">
            <v>3</v>
          </cell>
          <cell r="L143" t="str">
            <v>NRP</v>
          </cell>
          <cell r="M143" t="str">
            <v>A</v>
          </cell>
          <cell r="N143">
            <v>0.72727200000000003</v>
          </cell>
          <cell r="O143">
            <v>1</v>
          </cell>
          <cell r="P143">
            <v>3</v>
          </cell>
          <cell r="Q143" t="str">
            <v>*</v>
          </cell>
          <cell r="R143">
            <v>8</v>
          </cell>
          <cell r="S143">
            <v>6</v>
          </cell>
          <cell r="T143">
            <v>0</v>
          </cell>
          <cell r="U143">
            <v>0</v>
          </cell>
          <cell r="V143">
            <v>0</v>
          </cell>
          <cell r="W143">
            <v>0</v>
          </cell>
          <cell r="X143">
            <v>6</v>
          </cell>
        </row>
        <row r="144">
          <cell r="F144">
            <v>9781467707169</v>
          </cell>
          <cell r="G144" t="str">
            <v>PB</v>
          </cell>
          <cell r="H144" t="str">
            <v>2013</v>
          </cell>
          <cell r="I144" t="str">
            <v>S2013</v>
          </cell>
          <cell r="J144">
            <v>1881</v>
          </cell>
          <cell r="K144">
            <v>1</v>
          </cell>
          <cell r="L144" t="str">
            <v>NRP</v>
          </cell>
          <cell r="M144" t="str">
            <v>A</v>
          </cell>
          <cell r="N144">
            <v>0.18181800000000001</v>
          </cell>
          <cell r="O144">
            <v>0.5</v>
          </cell>
          <cell r="P144">
            <v>5</v>
          </cell>
          <cell r="Q144" t="str">
            <v>*</v>
          </cell>
          <cell r="R144">
            <v>407</v>
          </cell>
          <cell r="S144">
            <v>74</v>
          </cell>
          <cell r="T144">
            <v>0</v>
          </cell>
          <cell r="U144">
            <v>0</v>
          </cell>
          <cell r="V144">
            <v>0</v>
          </cell>
          <cell r="W144">
            <v>0</v>
          </cell>
          <cell r="X144">
            <v>74</v>
          </cell>
        </row>
        <row r="145">
          <cell r="F145">
            <v>9781467707183</v>
          </cell>
          <cell r="G145" t="str">
            <v>PB</v>
          </cell>
          <cell r="H145" t="str">
            <v>2013</v>
          </cell>
          <cell r="I145" t="str">
            <v>S2013</v>
          </cell>
          <cell r="J145">
            <v>2100</v>
          </cell>
          <cell r="K145">
            <v>3</v>
          </cell>
          <cell r="L145" t="str">
            <v>NRP</v>
          </cell>
          <cell r="M145" t="str">
            <v>A</v>
          </cell>
          <cell r="N145">
            <v>0.81818100000000005</v>
          </cell>
          <cell r="O145">
            <v>1.0833330000000001</v>
          </cell>
          <cell r="P145">
            <v>2</v>
          </cell>
          <cell r="Q145" t="str">
            <v>*</v>
          </cell>
          <cell r="R145">
            <v>916</v>
          </cell>
          <cell r="S145">
            <v>750</v>
          </cell>
          <cell r="T145">
            <v>0</v>
          </cell>
          <cell r="U145">
            <v>0</v>
          </cell>
          <cell r="V145">
            <v>0</v>
          </cell>
          <cell r="W145">
            <v>0</v>
          </cell>
          <cell r="X145">
            <v>750</v>
          </cell>
        </row>
        <row r="146">
          <cell r="F146">
            <v>9781467780902</v>
          </cell>
          <cell r="G146" t="str">
            <v>PB</v>
          </cell>
          <cell r="H146" t="str">
            <v>2015</v>
          </cell>
          <cell r="I146" t="str">
            <v>F2015</v>
          </cell>
          <cell r="J146">
            <v>2300</v>
          </cell>
          <cell r="K146">
            <v>22</v>
          </cell>
          <cell r="L146" t="str">
            <v>NRP</v>
          </cell>
          <cell r="M146" t="str">
            <v>A</v>
          </cell>
          <cell r="N146">
            <v>4.6363630000000002</v>
          </cell>
          <cell r="O146">
            <v>6.25</v>
          </cell>
          <cell r="P146">
            <v>1</v>
          </cell>
          <cell r="Q146" t="str">
            <v>*</v>
          </cell>
          <cell r="R146">
            <v>227</v>
          </cell>
          <cell r="S146">
            <v>1057</v>
          </cell>
          <cell r="T146">
            <v>0</v>
          </cell>
          <cell r="U146">
            <v>0</v>
          </cell>
          <cell r="V146">
            <v>0</v>
          </cell>
          <cell r="W146">
            <v>2</v>
          </cell>
          <cell r="X146">
            <v>1055</v>
          </cell>
        </row>
        <row r="147">
          <cell r="F147">
            <v>9781467780858</v>
          </cell>
          <cell r="G147" t="str">
            <v>PB</v>
          </cell>
          <cell r="H147" t="str">
            <v>2015</v>
          </cell>
          <cell r="I147" t="str">
            <v>F2015</v>
          </cell>
          <cell r="J147">
            <v>2517</v>
          </cell>
          <cell r="K147">
            <v>16</v>
          </cell>
          <cell r="L147" t="str">
            <v>NRP</v>
          </cell>
          <cell r="M147" t="str">
            <v>A</v>
          </cell>
          <cell r="N147">
            <v>4.818181</v>
          </cell>
          <cell r="O147">
            <v>6.5833329999999997</v>
          </cell>
          <cell r="P147">
            <v>1</v>
          </cell>
          <cell r="Q147" t="str">
            <v>*</v>
          </cell>
          <cell r="R147">
            <v>64</v>
          </cell>
          <cell r="S147">
            <v>313</v>
          </cell>
          <cell r="T147">
            <v>0</v>
          </cell>
          <cell r="U147">
            <v>0</v>
          </cell>
          <cell r="V147">
            <v>0</v>
          </cell>
          <cell r="W147">
            <v>0</v>
          </cell>
          <cell r="X147">
            <v>313</v>
          </cell>
        </row>
        <row r="148">
          <cell r="F148">
            <v>9781467780896</v>
          </cell>
          <cell r="G148" t="str">
            <v>PB</v>
          </cell>
          <cell r="H148" t="str">
            <v>2015</v>
          </cell>
          <cell r="I148" t="str">
            <v>F2015</v>
          </cell>
          <cell r="J148">
            <v>2130</v>
          </cell>
          <cell r="K148">
            <v>12</v>
          </cell>
          <cell r="L148" t="str">
            <v>NRP</v>
          </cell>
          <cell r="M148" t="str">
            <v>A</v>
          </cell>
          <cell r="N148">
            <v>3.6363629999999998</v>
          </cell>
          <cell r="O148">
            <v>19.833333</v>
          </cell>
          <cell r="P148">
            <v>2</v>
          </cell>
          <cell r="Q148" t="str">
            <v>*</v>
          </cell>
          <cell r="R148">
            <v>212</v>
          </cell>
          <cell r="S148">
            <v>771</v>
          </cell>
          <cell r="T148">
            <v>0</v>
          </cell>
          <cell r="U148">
            <v>0</v>
          </cell>
          <cell r="V148">
            <v>0</v>
          </cell>
          <cell r="W148">
            <v>0</v>
          </cell>
          <cell r="X148">
            <v>771</v>
          </cell>
        </row>
        <row r="149">
          <cell r="F149">
            <v>9781512430912</v>
          </cell>
          <cell r="G149" t="str">
            <v>PB</v>
          </cell>
          <cell r="H149" t="str">
            <v>2017</v>
          </cell>
          <cell r="I149" t="str">
            <v>S2017</v>
          </cell>
          <cell r="J149">
            <v>1654</v>
          </cell>
          <cell r="K149">
            <v>38</v>
          </cell>
          <cell r="L149" t="str">
            <v>ACT</v>
          </cell>
          <cell r="M149" t="str">
            <v>A</v>
          </cell>
          <cell r="N149">
            <v>6.5833329999999997</v>
          </cell>
          <cell r="O149">
            <v>6.5833329999999997</v>
          </cell>
          <cell r="P149">
            <v>1</v>
          </cell>
          <cell r="R149">
            <v>42</v>
          </cell>
          <cell r="S149">
            <v>279</v>
          </cell>
          <cell r="T149">
            <v>0</v>
          </cell>
          <cell r="U149">
            <v>0</v>
          </cell>
          <cell r="V149">
            <v>0</v>
          </cell>
          <cell r="W149">
            <v>0</v>
          </cell>
          <cell r="X149">
            <v>279</v>
          </cell>
        </row>
        <row r="150">
          <cell r="F150">
            <v>9781512430943</v>
          </cell>
          <cell r="G150" t="str">
            <v>PB</v>
          </cell>
          <cell r="H150" t="str">
            <v>2017</v>
          </cell>
          <cell r="I150" t="str">
            <v>S2017</v>
          </cell>
          <cell r="J150">
            <v>1565</v>
          </cell>
          <cell r="K150">
            <v>17</v>
          </cell>
          <cell r="L150" t="str">
            <v>ACT</v>
          </cell>
          <cell r="M150" t="str">
            <v>A</v>
          </cell>
          <cell r="N150">
            <v>4.1666660000000002</v>
          </cell>
          <cell r="O150">
            <v>4.1666670000000003</v>
          </cell>
          <cell r="P150">
            <v>1</v>
          </cell>
          <cell r="R150">
            <v>96</v>
          </cell>
          <cell r="S150">
            <v>402</v>
          </cell>
          <cell r="T150">
            <v>0</v>
          </cell>
          <cell r="U150">
            <v>0</v>
          </cell>
          <cell r="V150">
            <v>0</v>
          </cell>
          <cell r="W150">
            <v>0</v>
          </cell>
          <cell r="X150">
            <v>402</v>
          </cell>
        </row>
        <row r="151">
          <cell r="F151">
            <v>9781512430936</v>
          </cell>
          <cell r="G151" t="str">
            <v>PB</v>
          </cell>
          <cell r="H151" t="str">
            <v>2017</v>
          </cell>
          <cell r="I151" t="str">
            <v>S2017</v>
          </cell>
          <cell r="J151">
            <v>2771</v>
          </cell>
          <cell r="K151">
            <v>36</v>
          </cell>
          <cell r="L151" t="str">
            <v>ACT</v>
          </cell>
          <cell r="M151" t="str">
            <v>A</v>
          </cell>
          <cell r="N151">
            <v>7</v>
          </cell>
          <cell r="O151">
            <v>7</v>
          </cell>
          <cell r="P151">
            <v>1</v>
          </cell>
          <cell r="R151">
            <v>41</v>
          </cell>
          <cell r="S151">
            <v>292</v>
          </cell>
          <cell r="T151">
            <v>0</v>
          </cell>
          <cell r="U151">
            <v>0</v>
          </cell>
          <cell r="V151">
            <v>0</v>
          </cell>
          <cell r="W151">
            <v>1</v>
          </cell>
          <cell r="X151">
            <v>291</v>
          </cell>
        </row>
        <row r="152">
          <cell r="F152">
            <v>9781512430929</v>
          </cell>
          <cell r="G152" t="str">
            <v>PB</v>
          </cell>
          <cell r="H152" t="str">
            <v>2017</v>
          </cell>
          <cell r="I152" t="str">
            <v>S2017</v>
          </cell>
          <cell r="J152">
            <v>1723</v>
          </cell>
          <cell r="K152">
            <v>67</v>
          </cell>
          <cell r="L152" t="str">
            <v>ACT</v>
          </cell>
          <cell r="M152" t="str">
            <v>A</v>
          </cell>
          <cell r="N152">
            <v>6.3636359999999996</v>
          </cell>
          <cell r="O152">
            <v>8.6666670000000003</v>
          </cell>
          <cell r="P152">
            <v>1</v>
          </cell>
          <cell r="Q152" t="str">
            <v>*</v>
          </cell>
          <cell r="R152">
            <v>59</v>
          </cell>
          <cell r="S152">
            <v>381</v>
          </cell>
          <cell r="T152">
            <v>0</v>
          </cell>
          <cell r="U152">
            <v>0</v>
          </cell>
          <cell r="V152">
            <v>0</v>
          </cell>
          <cell r="W152">
            <v>0</v>
          </cell>
          <cell r="X152">
            <v>381</v>
          </cell>
        </row>
        <row r="153">
          <cell r="F153">
            <v>9781512430950</v>
          </cell>
          <cell r="G153" t="str">
            <v>PB</v>
          </cell>
          <cell r="H153" t="str">
            <v>2017</v>
          </cell>
          <cell r="I153" t="str">
            <v>S2017</v>
          </cell>
          <cell r="J153">
            <v>1635</v>
          </cell>
          <cell r="K153">
            <v>25</v>
          </cell>
          <cell r="L153" t="str">
            <v>NRP</v>
          </cell>
          <cell r="M153" t="str">
            <v>P</v>
          </cell>
          <cell r="N153">
            <v>5.9166660000000002</v>
          </cell>
          <cell r="O153">
            <v>5.9166670000000003</v>
          </cell>
          <cell r="P153">
            <v>1</v>
          </cell>
          <cell r="R153">
            <v>0</v>
          </cell>
          <cell r="S153">
            <v>4</v>
          </cell>
          <cell r="T153">
            <v>0</v>
          </cell>
          <cell r="U153">
            <v>0</v>
          </cell>
          <cell r="V153">
            <v>0</v>
          </cell>
          <cell r="W153">
            <v>0</v>
          </cell>
          <cell r="X153">
            <v>4</v>
          </cell>
        </row>
        <row r="154">
          <cell r="F154">
            <v>9781512430967</v>
          </cell>
          <cell r="G154" t="str">
            <v>PB</v>
          </cell>
          <cell r="H154" t="str">
            <v>2017</v>
          </cell>
          <cell r="I154" t="str">
            <v>S2017</v>
          </cell>
          <cell r="J154">
            <v>1621</v>
          </cell>
          <cell r="K154">
            <v>52</v>
          </cell>
          <cell r="L154" t="str">
            <v>ACT</v>
          </cell>
          <cell r="M154" t="str">
            <v>A</v>
          </cell>
          <cell r="N154">
            <v>8.8333329999999997</v>
          </cell>
          <cell r="O154">
            <v>8.8333329999999997</v>
          </cell>
          <cell r="P154">
            <v>1</v>
          </cell>
          <cell r="R154">
            <v>22</v>
          </cell>
          <cell r="S154">
            <v>202</v>
          </cell>
          <cell r="T154">
            <v>0</v>
          </cell>
          <cell r="U154">
            <v>0</v>
          </cell>
          <cell r="V154">
            <v>0</v>
          </cell>
          <cell r="W154">
            <v>3</v>
          </cell>
          <cell r="X154">
            <v>199</v>
          </cell>
        </row>
        <row r="155">
          <cell r="F155">
            <v>9781581960259</v>
          </cell>
          <cell r="G155" t="str">
            <v>PB</v>
          </cell>
          <cell r="H155" t="str">
            <v>2004</v>
          </cell>
          <cell r="I155" t="str">
            <v>F2011</v>
          </cell>
          <cell r="J155">
            <v>9671</v>
          </cell>
          <cell r="K155">
            <v>8</v>
          </cell>
          <cell r="L155" t="str">
            <v>ACT</v>
          </cell>
          <cell r="M155" t="str">
            <v>A</v>
          </cell>
          <cell r="N155">
            <v>0.45454499999999998</v>
          </cell>
          <cell r="O155">
            <v>1</v>
          </cell>
          <cell r="P155">
            <v>1</v>
          </cell>
          <cell r="Q155" t="str">
            <v>*</v>
          </cell>
          <cell r="R155">
            <v>1157</v>
          </cell>
          <cell r="S155">
            <v>526</v>
          </cell>
          <cell r="T155">
            <v>0</v>
          </cell>
          <cell r="U155">
            <v>0</v>
          </cell>
          <cell r="V155">
            <v>0</v>
          </cell>
          <cell r="W155">
            <v>0</v>
          </cell>
          <cell r="X155">
            <v>526</v>
          </cell>
        </row>
        <row r="156">
          <cell r="F156">
            <v>9781467708623</v>
          </cell>
          <cell r="G156" t="str">
            <v>PB</v>
          </cell>
          <cell r="H156" t="str">
            <v>2007</v>
          </cell>
          <cell r="I156" t="str">
            <v>S2013</v>
          </cell>
          <cell r="J156">
            <v>2260</v>
          </cell>
          <cell r="K156">
            <v>3</v>
          </cell>
          <cell r="L156" t="str">
            <v>NRP</v>
          </cell>
          <cell r="M156" t="str">
            <v>A</v>
          </cell>
          <cell r="N156">
            <v>1.7272719999999999</v>
          </cell>
          <cell r="O156">
            <v>2.4166669999999999</v>
          </cell>
          <cell r="P156">
            <v>1</v>
          </cell>
          <cell r="Q156" t="str">
            <v>*</v>
          </cell>
          <cell r="R156">
            <v>471</v>
          </cell>
          <cell r="S156">
            <v>815</v>
          </cell>
          <cell r="T156">
            <v>0</v>
          </cell>
          <cell r="U156">
            <v>0</v>
          </cell>
          <cell r="V156">
            <v>0</v>
          </cell>
          <cell r="W156">
            <v>0</v>
          </cell>
          <cell r="X156">
            <v>815</v>
          </cell>
        </row>
        <row r="157">
          <cell r="F157">
            <v>9781606845103</v>
          </cell>
          <cell r="G157" t="str">
            <v>PB</v>
          </cell>
          <cell r="H157" t="str">
            <v>2014</v>
          </cell>
          <cell r="I157" t="str">
            <v>S2014</v>
          </cell>
          <cell r="J157">
            <v>15316</v>
          </cell>
          <cell r="K157">
            <v>886</v>
          </cell>
          <cell r="L157" t="str">
            <v>ACT</v>
          </cell>
          <cell r="M157" t="str">
            <v>O</v>
          </cell>
          <cell r="N157">
            <v>61.2</v>
          </cell>
          <cell r="O157">
            <v>131.83333300000001</v>
          </cell>
          <cell r="P157">
            <v>1</v>
          </cell>
          <cell r="Q157" t="str">
            <v>*</v>
          </cell>
          <cell r="R157">
            <v>0</v>
          </cell>
          <cell r="S157">
            <v>0</v>
          </cell>
          <cell r="T157">
            <v>1505</v>
          </cell>
          <cell r="U157">
            <v>0</v>
          </cell>
          <cell r="V157">
            <v>0</v>
          </cell>
          <cell r="W157">
            <v>0</v>
          </cell>
          <cell r="X157">
            <v>-1505</v>
          </cell>
        </row>
        <row r="158">
          <cell r="F158">
            <v>9781606845097</v>
          </cell>
          <cell r="G158" t="str">
            <v>PB</v>
          </cell>
          <cell r="H158" t="str">
            <v>2014</v>
          </cell>
          <cell r="I158" t="str">
            <v>S2014</v>
          </cell>
          <cell r="J158">
            <v>20280</v>
          </cell>
          <cell r="K158">
            <v>680</v>
          </cell>
          <cell r="L158" t="str">
            <v>ACT</v>
          </cell>
          <cell r="M158" t="str">
            <v>A</v>
          </cell>
          <cell r="N158">
            <v>71.545454000000007</v>
          </cell>
          <cell r="O158">
            <v>242.91666699999999</v>
          </cell>
          <cell r="P158">
            <v>1</v>
          </cell>
          <cell r="Q158" t="str">
            <v>*</v>
          </cell>
          <cell r="R158">
            <v>24</v>
          </cell>
          <cell r="S158">
            <v>1741</v>
          </cell>
          <cell r="T158">
            <v>0</v>
          </cell>
          <cell r="U158">
            <v>0</v>
          </cell>
          <cell r="V158">
            <v>0</v>
          </cell>
          <cell r="W158">
            <v>2</v>
          </cell>
          <cell r="X158">
            <v>1739</v>
          </cell>
        </row>
        <row r="159">
          <cell r="F159">
            <v>9781606845998</v>
          </cell>
          <cell r="G159" t="str">
            <v>PB</v>
          </cell>
          <cell r="H159" t="str">
            <v>2015</v>
          </cell>
          <cell r="I159" t="str">
            <v>S2015</v>
          </cell>
          <cell r="J159">
            <v>5409</v>
          </cell>
          <cell r="K159">
            <v>85</v>
          </cell>
          <cell r="L159" t="str">
            <v>ACT</v>
          </cell>
          <cell r="M159" t="str">
            <v>A</v>
          </cell>
          <cell r="N159">
            <v>9.1818179999999998</v>
          </cell>
          <cell r="O159">
            <v>11.333333</v>
          </cell>
          <cell r="P159">
            <v>1</v>
          </cell>
          <cell r="Q159" t="str">
            <v>*</v>
          </cell>
          <cell r="R159">
            <v>13</v>
          </cell>
          <cell r="S159">
            <v>126</v>
          </cell>
          <cell r="T159">
            <v>0</v>
          </cell>
          <cell r="U159">
            <v>0</v>
          </cell>
          <cell r="V159">
            <v>0</v>
          </cell>
          <cell r="W159">
            <v>2</v>
          </cell>
          <cell r="X159">
            <v>124</v>
          </cell>
        </row>
        <row r="160">
          <cell r="F160">
            <v>9781512453515</v>
          </cell>
          <cell r="G160" t="str">
            <v>PB</v>
          </cell>
          <cell r="H160" t="str">
            <v>2017</v>
          </cell>
          <cell r="I160" t="str">
            <v>F2017</v>
          </cell>
          <cell r="J160">
            <v>1676</v>
          </cell>
          <cell r="K160">
            <v>75</v>
          </cell>
          <cell r="L160" t="str">
            <v>ACT</v>
          </cell>
          <cell r="M160" t="str">
            <v>A</v>
          </cell>
          <cell r="N160">
            <v>8.8181809999999992</v>
          </cell>
          <cell r="O160">
            <v>13.833333</v>
          </cell>
          <cell r="P160">
            <v>1</v>
          </cell>
          <cell r="Q160" t="str">
            <v>*</v>
          </cell>
          <cell r="R160">
            <v>28</v>
          </cell>
          <cell r="S160">
            <v>253</v>
          </cell>
          <cell r="T160">
            <v>0</v>
          </cell>
          <cell r="U160">
            <v>0</v>
          </cell>
          <cell r="V160">
            <v>0</v>
          </cell>
          <cell r="W160">
            <v>0</v>
          </cell>
          <cell r="X160">
            <v>253</v>
          </cell>
        </row>
        <row r="161">
          <cell r="F161">
            <v>9781512453546</v>
          </cell>
          <cell r="G161" t="str">
            <v>PB</v>
          </cell>
          <cell r="H161" t="str">
            <v>2017</v>
          </cell>
          <cell r="I161" t="str">
            <v>F2017</v>
          </cell>
          <cell r="J161">
            <v>1781</v>
          </cell>
          <cell r="K161">
            <v>62</v>
          </cell>
          <cell r="L161" t="str">
            <v>ACT</v>
          </cell>
          <cell r="M161" t="str">
            <v>A</v>
          </cell>
          <cell r="N161">
            <v>10</v>
          </cell>
          <cell r="O161">
            <v>14.916667</v>
          </cell>
          <cell r="P161">
            <v>1</v>
          </cell>
          <cell r="Q161" t="str">
            <v>*</v>
          </cell>
          <cell r="R161">
            <v>6</v>
          </cell>
          <cell r="S161">
            <v>66</v>
          </cell>
          <cell r="T161">
            <v>0</v>
          </cell>
          <cell r="U161">
            <v>0</v>
          </cell>
          <cell r="V161">
            <v>0</v>
          </cell>
          <cell r="W161">
            <v>0</v>
          </cell>
          <cell r="X161">
            <v>66</v>
          </cell>
        </row>
        <row r="162">
          <cell r="F162">
            <v>9781512453553</v>
          </cell>
          <cell r="G162" t="str">
            <v>PB</v>
          </cell>
          <cell r="H162" t="str">
            <v>2017</v>
          </cell>
          <cell r="I162" t="str">
            <v>F2017</v>
          </cell>
          <cell r="J162">
            <v>1378</v>
          </cell>
          <cell r="K162">
            <v>52</v>
          </cell>
          <cell r="L162" t="str">
            <v>ACT</v>
          </cell>
          <cell r="M162" t="str">
            <v>A</v>
          </cell>
          <cell r="N162">
            <v>6.0909089999999999</v>
          </cell>
          <cell r="O162">
            <v>11.333333</v>
          </cell>
          <cell r="P162">
            <v>1</v>
          </cell>
          <cell r="Q162" t="str">
            <v>*</v>
          </cell>
          <cell r="R162">
            <v>108</v>
          </cell>
          <cell r="S162">
            <v>659</v>
          </cell>
          <cell r="T162">
            <v>0</v>
          </cell>
          <cell r="U162">
            <v>0</v>
          </cell>
          <cell r="V162">
            <v>0</v>
          </cell>
          <cell r="W162">
            <v>0</v>
          </cell>
          <cell r="X162">
            <v>659</v>
          </cell>
        </row>
        <row r="163">
          <cell r="F163">
            <v>9781512453447</v>
          </cell>
          <cell r="G163" t="str">
            <v>PB</v>
          </cell>
          <cell r="H163" t="str">
            <v>2017</v>
          </cell>
          <cell r="I163" t="str">
            <v>F2017</v>
          </cell>
          <cell r="J163">
            <v>1405</v>
          </cell>
          <cell r="K163">
            <v>51</v>
          </cell>
          <cell r="L163" t="str">
            <v>ACT</v>
          </cell>
          <cell r="M163" t="str">
            <v>A</v>
          </cell>
          <cell r="N163">
            <v>7.3636359999999996</v>
          </cell>
          <cell r="O163">
            <v>12.583333</v>
          </cell>
          <cell r="P163">
            <v>1</v>
          </cell>
          <cell r="Q163" t="str">
            <v>*</v>
          </cell>
          <cell r="R163">
            <v>80</v>
          </cell>
          <cell r="S163">
            <v>595</v>
          </cell>
          <cell r="T163">
            <v>0</v>
          </cell>
          <cell r="U163">
            <v>0</v>
          </cell>
          <cell r="V163">
            <v>0</v>
          </cell>
          <cell r="W163">
            <v>0</v>
          </cell>
          <cell r="X163">
            <v>595</v>
          </cell>
        </row>
        <row r="164">
          <cell r="F164">
            <v>9781512453539</v>
          </cell>
          <cell r="G164" t="str">
            <v>PB</v>
          </cell>
          <cell r="H164" t="str">
            <v>2017</v>
          </cell>
          <cell r="I164" t="str">
            <v>F2017</v>
          </cell>
          <cell r="J164">
            <v>1520</v>
          </cell>
          <cell r="K164">
            <v>48</v>
          </cell>
          <cell r="L164" t="str">
            <v>ACT</v>
          </cell>
          <cell r="M164" t="str">
            <v>A</v>
          </cell>
          <cell r="N164">
            <v>9.7272719999999993</v>
          </cell>
          <cell r="O164">
            <v>14.75</v>
          </cell>
          <cell r="P164">
            <v>1</v>
          </cell>
          <cell r="Q164" t="str">
            <v>*</v>
          </cell>
          <cell r="R164">
            <v>16</v>
          </cell>
          <cell r="S164">
            <v>164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164</v>
          </cell>
        </row>
        <row r="165">
          <cell r="F165">
            <v>9781512453522</v>
          </cell>
          <cell r="G165" t="str">
            <v>PB</v>
          </cell>
          <cell r="H165" t="str">
            <v>2017</v>
          </cell>
          <cell r="I165" t="str">
            <v>F2017</v>
          </cell>
          <cell r="J165">
            <v>1514</v>
          </cell>
          <cell r="K165">
            <v>35</v>
          </cell>
          <cell r="L165" t="str">
            <v>ACT</v>
          </cell>
          <cell r="M165" t="str">
            <v>A</v>
          </cell>
          <cell r="N165">
            <v>3.90909</v>
          </cell>
          <cell r="O165">
            <v>9.3333329999999997</v>
          </cell>
          <cell r="P165">
            <v>1</v>
          </cell>
          <cell r="Q165" t="str">
            <v>*</v>
          </cell>
          <cell r="R165">
            <v>107</v>
          </cell>
          <cell r="S165">
            <v>421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421</v>
          </cell>
        </row>
        <row r="166">
          <cell r="F166">
            <v>9781606841532</v>
          </cell>
          <cell r="G166" t="str">
            <v>PB</v>
          </cell>
          <cell r="H166" t="str">
            <v>2010</v>
          </cell>
          <cell r="I166" t="str">
            <v>S2011</v>
          </cell>
          <cell r="J166">
            <v>106375</v>
          </cell>
          <cell r="K166">
            <v>591</v>
          </cell>
          <cell r="L166" t="str">
            <v>ACT</v>
          </cell>
          <cell r="M166" t="str">
            <v>A</v>
          </cell>
          <cell r="N166">
            <v>118.333333</v>
          </cell>
          <cell r="O166">
            <v>118.333333</v>
          </cell>
          <cell r="P166">
            <v>1</v>
          </cell>
          <cell r="R166">
            <v>1</v>
          </cell>
          <cell r="S166">
            <v>1301</v>
          </cell>
          <cell r="T166">
            <v>373</v>
          </cell>
          <cell r="U166">
            <v>772</v>
          </cell>
          <cell r="V166">
            <v>0</v>
          </cell>
          <cell r="W166">
            <v>2</v>
          </cell>
          <cell r="X166">
            <v>154</v>
          </cell>
        </row>
        <row r="167">
          <cell r="F167">
            <v>9781606845479</v>
          </cell>
          <cell r="G167" t="str">
            <v>PB</v>
          </cell>
          <cell r="H167" t="str">
            <v>2013</v>
          </cell>
          <cell r="I167" t="str">
            <v>F2014</v>
          </cell>
          <cell r="J167">
            <v>14445</v>
          </cell>
          <cell r="K167">
            <v>255</v>
          </cell>
          <cell r="L167" t="str">
            <v>ACT</v>
          </cell>
          <cell r="M167" t="str">
            <v>A</v>
          </cell>
          <cell r="N167">
            <v>43.5</v>
          </cell>
          <cell r="O167">
            <v>43.5</v>
          </cell>
          <cell r="P167">
            <v>1</v>
          </cell>
          <cell r="R167">
            <v>4</v>
          </cell>
          <cell r="S167">
            <v>179</v>
          </cell>
          <cell r="T167">
            <v>0</v>
          </cell>
          <cell r="U167">
            <v>0</v>
          </cell>
          <cell r="V167">
            <v>0</v>
          </cell>
          <cell r="W167">
            <v>3</v>
          </cell>
          <cell r="X167">
            <v>176</v>
          </cell>
        </row>
        <row r="168">
          <cell r="F168">
            <v>9781512441475</v>
          </cell>
          <cell r="G168" t="str">
            <v>PB</v>
          </cell>
          <cell r="H168" t="str">
            <v>2014</v>
          </cell>
          <cell r="I168" t="str">
            <v>S2017</v>
          </cell>
          <cell r="J168">
            <v>4266</v>
          </cell>
          <cell r="K168">
            <v>148</v>
          </cell>
          <cell r="L168" t="str">
            <v>ACT</v>
          </cell>
          <cell r="M168" t="str">
            <v>A</v>
          </cell>
          <cell r="N168">
            <v>25.166665999999999</v>
          </cell>
          <cell r="O168">
            <v>25.166667</v>
          </cell>
          <cell r="P168">
            <v>1</v>
          </cell>
          <cell r="R168">
            <v>7</v>
          </cell>
          <cell r="S168">
            <v>185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185</v>
          </cell>
        </row>
        <row r="169">
          <cell r="F169">
            <v>9781541500273</v>
          </cell>
          <cell r="G169" t="str">
            <v>PB</v>
          </cell>
          <cell r="H169" t="str">
            <v>2018</v>
          </cell>
          <cell r="I169" t="str">
            <v>S2018</v>
          </cell>
          <cell r="J169">
            <v>1426</v>
          </cell>
          <cell r="K169">
            <v>12</v>
          </cell>
          <cell r="L169" t="str">
            <v>ACT</v>
          </cell>
          <cell r="M169" t="str">
            <v>A</v>
          </cell>
          <cell r="N169">
            <v>2.6666660000000002</v>
          </cell>
          <cell r="O169">
            <v>2.6666669999999999</v>
          </cell>
          <cell r="P169">
            <v>1</v>
          </cell>
          <cell r="R169">
            <v>0</v>
          </cell>
          <cell r="S169">
            <v>1</v>
          </cell>
          <cell r="T169">
            <v>0</v>
          </cell>
          <cell r="U169">
            <v>0</v>
          </cell>
          <cell r="V169">
            <v>0</v>
          </cell>
          <cell r="W169">
            <v>1</v>
          </cell>
          <cell r="X169">
            <v>0</v>
          </cell>
        </row>
        <row r="170">
          <cell r="F170">
            <v>9781728450742</v>
          </cell>
          <cell r="G170" t="str">
            <v>PB</v>
          </cell>
          <cell r="H170" t="str">
            <v>2018</v>
          </cell>
          <cell r="I170" t="str">
            <v>F2021</v>
          </cell>
          <cell r="J170">
            <v>1279</v>
          </cell>
          <cell r="K170">
            <v>404</v>
          </cell>
          <cell r="L170" t="str">
            <v>ACT</v>
          </cell>
          <cell r="M170" t="str">
            <v>A</v>
          </cell>
          <cell r="N170">
            <v>67.333332999999996</v>
          </cell>
          <cell r="O170">
            <v>182.71428599999999</v>
          </cell>
          <cell r="P170">
            <v>2</v>
          </cell>
          <cell r="Q170" t="str">
            <v>*</v>
          </cell>
          <cell r="R170">
            <v>0</v>
          </cell>
          <cell r="S170">
            <v>20</v>
          </cell>
          <cell r="T170">
            <v>0</v>
          </cell>
          <cell r="U170">
            <v>0</v>
          </cell>
          <cell r="V170">
            <v>0</v>
          </cell>
          <cell r="W170">
            <v>0</v>
          </cell>
          <cell r="X170">
            <v>20</v>
          </cell>
        </row>
        <row r="171">
          <cell r="F171">
            <v>9781541500310</v>
          </cell>
          <cell r="G171" t="str">
            <v>PB</v>
          </cell>
          <cell r="H171" t="str">
            <v>2018</v>
          </cell>
          <cell r="I171" t="str">
            <v>S2018</v>
          </cell>
          <cell r="J171">
            <v>920</v>
          </cell>
          <cell r="K171">
            <v>53</v>
          </cell>
          <cell r="L171" t="str">
            <v>NRP</v>
          </cell>
          <cell r="M171" t="str">
            <v>A</v>
          </cell>
          <cell r="N171">
            <v>3.5454539999999999</v>
          </cell>
          <cell r="O171">
            <v>4.9166670000000003</v>
          </cell>
          <cell r="P171">
            <v>1</v>
          </cell>
          <cell r="Q171" t="str">
            <v>*</v>
          </cell>
          <cell r="R171">
            <v>152</v>
          </cell>
          <cell r="S171">
            <v>542</v>
          </cell>
          <cell r="T171">
            <v>0</v>
          </cell>
          <cell r="U171">
            <v>0</v>
          </cell>
          <cell r="V171">
            <v>0</v>
          </cell>
          <cell r="W171">
            <v>1</v>
          </cell>
          <cell r="X171">
            <v>541</v>
          </cell>
        </row>
        <row r="172">
          <cell r="F172">
            <v>9781541500259</v>
          </cell>
          <cell r="G172" t="str">
            <v>PB</v>
          </cell>
          <cell r="H172" t="str">
            <v>2018</v>
          </cell>
          <cell r="I172" t="str">
            <v>S2018</v>
          </cell>
          <cell r="J172">
            <v>729</v>
          </cell>
          <cell r="K172">
            <v>8</v>
          </cell>
          <cell r="L172" t="str">
            <v>NRP</v>
          </cell>
          <cell r="M172" t="str">
            <v>A</v>
          </cell>
          <cell r="N172">
            <v>1.416666</v>
          </cell>
          <cell r="O172">
            <v>1.4166669999999999</v>
          </cell>
          <cell r="P172">
            <v>2</v>
          </cell>
          <cell r="R172">
            <v>501</v>
          </cell>
          <cell r="S172">
            <v>710</v>
          </cell>
          <cell r="T172">
            <v>0</v>
          </cell>
          <cell r="U172">
            <v>0</v>
          </cell>
          <cell r="V172">
            <v>0</v>
          </cell>
          <cell r="W172">
            <v>0</v>
          </cell>
          <cell r="X172">
            <v>710</v>
          </cell>
        </row>
        <row r="173">
          <cell r="F173">
            <v>9781541500334</v>
          </cell>
          <cell r="G173" t="str">
            <v>PB</v>
          </cell>
          <cell r="H173" t="str">
            <v>2018</v>
          </cell>
          <cell r="I173" t="str">
            <v>S2018</v>
          </cell>
          <cell r="J173">
            <v>1206</v>
          </cell>
          <cell r="K173">
            <v>12</v>
          </cell>
          <cell r="L173" t="str">
            <v>NRP</v>
          </cell>
          <cell r="M173" t="str">
            <v>A</v>
          </cell>
          <cell r="N173">
            <v>3</v>
          </cell>
          <cell r="O173">
            <v>3</v>
          </cell>
          <cell r="P173">
            <v>1</v>
          </cell>
          <cell r="R173">
            <v>130</v>
          </cell>
          <cell r="S173">
            <v>390</v>
          </cell>
          <cell r="T173">
            <v>0</v>
          </cell>
          <cell r="U173">
            <v>0</v>
          </cell>
          <cell r="V173">
            <v>0</v>
          </cell>
          <cell r="W173">
            <v>0</v>
          </cell>
          <cell r="X173">
            <v>390</v>
          </cell>
        </row>
        <row r="174">
          <cell r="F174">
            <v>9781541500358</v>
          </cell>
          <cell r="G174" t="str">
            <v>PB</v>
          </cell>
          <cell r="H174" t="str">
            <v>2018</v>
          </cell>
          <cell r="I174" t="str">
            <v>S2018</v>
          </cell>
          <cell r="J174">
            <v>1192</v>
          </cell>
          <cell r="K174">
            <v>10</v>
          </cell>
          <cell r="L174" t="str">
            <v>NRP</v>
          </cell>
          <cell r="M174" t="str">
            <v>A</v>
          </cell>
          <cell r="N174">
            <v>2.3333330000000001</v>
          </cell>
          <cell r="O174">
            <v>2.3333330000000001</v>
          </cell>
          <cell r="P174">
            <v>1</v>
          </cell>
          <cell r="R174">
            <v>118</v>
          </cell>
          <cell r="S174">
            <v>277</v>
          </cell>
          <cell r="T174">
            <v>0</v>
          </cell>
          <cell r="U174">
            <v>0</v>
          </cell>
          <cell r="V174">
            <v>0</v>
          </cell>
          <cell r="W174">
            <v>1</v>
          </cell>
          <cell r="X174">
            <v>276</v>
          </cell>
        </row>
        <row r="175">
          <cell r="F175">
            <v>9781541572959</v>
          </cell>
          <cell r="G175" t="str">
            <v>PB</v>
          </cell>
          <cell r="H175" t="str">
            <v>2019</v>
          </cell>
          <cell r="I175" t="str">
            <v>F2019</v>
          </cell>
          <cell r="J175">
            <v>750</v>
          </cell>
          <cell r="K175">
            <v>11</v>
          </cell>
          <cell r="L175" t="str">
            <v>NRP</v>
          </cell>
          <cell r="M175" t="str">
            <v>A</v>
          </cell>
          <cell r="N175">
            <v>2.1818179999999998</v>
          </cell>
          <cell r="O175">
            <v>27</v>
          </cell>
          <cell r="P175">
            <v>2</v>
          </cell>
          <cell r="Q175" t="str">
            <v>*</v>
          </cell>
          <cell r="R175">
            <v>219</v>
          </cell>
          <cell r="S175">
            <v>479</v>
          </cell>
          <cell r="T175">
            <v>0</v>
          </cell>
          <cell r="U175">
            <v>0</v>
          </cell>
          <cell r="V175">
            <v>0</v>
          </cell>
          <cell r="W175">
            <v>0</v>
          </cell>
          <cell r="X175">
            <v>479</v>
          </cell>
        </row>
        <row r="176">
          <cell r="F176">
            <v>9781541572966</v>
          </cell>
          <cell r="G176" t="str">
            <v>PB</v>
          </cell>
          <cell r="H176" t="str">
            <v>2019</v>
          </cell>
          <cell r="I176" t="str">
            <v>F2019</v>
          </cell>
          <cell r="J176">
            <v>765</v>
          </cell>
          <cell r="K176">
            <v>15</v>
          </cell>
          <cell r="L176" t="str">
            <v>NRP</v>
          </cell>
          <cell r="M176" t="str">
            <v>A</v>
          </cell>
          <cell r="N176">
            <v>2.90909</v>
          </cell>
          <cell r="O176">
            <v>3.5833330000000001</v>
          </cell>
          <cell r="P176">
            <v>1</v>
          </cell>
          <cell r="Q176" t="str">
            <v>*</v>
          </cell>
          <cell r="R176">
            <v>194</v>
          </cell>
          <cell r="S176">
            <v>566</v>
          </cell>
          <cell r="T176">
            <v>0</v>
          </cell>
          <cell r="U176">
            <v>0</v>
          </cell>
          <cell r="V176">
            <v>0</v>
          </cell>
          <cell r="W176">
            <v>0</v>
          </cell>
          <cell r="X176">
            <v>566</v>
          </cell>
        </row>
        <row r="177">
          <cell r="F177">
            <v>9781541572973</v>
          </cell>
          <cell r="G177" t="str">
            <v>PB</v>
          </cell>
          <cell r="H177" t="str">
            <v>2019</v>
          </cell>
          <cell r="I177" t="str">
            <v>F2019</v>
          </cell>
          <cell r="J177">
            <v>696</v>
          </cell>
          <cell r="K177">
            <v>9</v>
          </cell>
          <cell r="L177" t="str">
            <v>NRP</v>
          </cell>
          <cell r="M177" t="str">
            <v>A</v>
          </cell>
          <cell r="N177">
            <v>0.90908999999999995</v>
          </cell>
          <cell r="O177">
            <v>25.833333</v>
          </cell>
          <cell r="P177">
            <v>2</v>
          </cell>
          <cell r="Q177" t="str">
            <v>*</v>
          </cell>
          <cell r="R177">
            <v>654</v>
          </cell>
          <cell r="S177">
            <v>595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595</v>
          </cell>
        </row>
        <row r="178">
          <cell r="F178">
            <v>9781541572980</v>
          </cell>
          <cell r="G178" t="str">
            <v>PB</v>
          </cell>
          <cell r="H178" t="str">
            <v>2019</v>
          </cell>
          <cell r="I178" t="str">
            <v>F2019</v>
          </cell>
          <cell r="J178">
            <v>814</v>
          </cell>
          <cell r="K178">
            <v>9</v>
          </cell>
          <cell r="L178" t="str">
            <v>NRP</v>
          </cell>
          <cell r="M178" t="str">
            <v>A</v>
          </cell>
          <cell r="N178">
            <v>1.454545</v>
          </cell>
          <cell r="O178">
            <v>26.833333</v>
          </cell>
          <cell r="P178">
            <v>2</v>
          </cell>
          <cell r="Q178" t="str">
            <v>*</v>
          </cell>
          <cell r="R178">
            <v>337</v>
          </cell>
          <cell r="S178">
            <v>491</v>
          </cell>
          <cell r="T178">
            <v>0</v>
          </cell>
          <cell r="U178">
            <v>0</v>
          </cell>
          <cell r="V178">
            <v>0</v>
          </cell>
          <cell r="W178">
            <v>0</v>
          </cell>
          <cell r="X178">
            <v>491</v>
          </cell>
        </row>
        <row r="179">
          <cell r="F179">
            <v>9781512453560</v>
          </cell>
          <cell r="G179" t="str">
            <v>PB</v>
          </cell>
          <cell r="H179" t="str">
            <v>2017</v>
          </cell>
          <cell r="I179" t="str">
            <v>F2017</v>
          </cell>
          <cell r="J179">
            <v>1034</v>
          </cell>
          <cell r="K179">
            <v>5</v>
          </cell>
          <cell r="L179" t="str">
            <v>NRP</v>
          </cell>
          <cell r="M179" t="str">
            <v>A</v>
          </cell>
          <cell r="N179">
            <v>0.4</v>
          </cell>
          <cell r="O179">
            <v>1.9166669999999999</v>
          </cell>
          <cell r="P179">
            <v>1</v>
          </cell>
          <cell r="Q179" t="str">
            <v>*</v>
          </cell>
          <cell r="R179">
            <v>2115</v>
          </cell>
          <cell r="S179">
            <v>846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X179">
            <v>846</v>
          </cell>
        </row>
        <row r="180">
          <cell r="F180">
            <v>9781512453577</v>
          </cell>
          <cell r="G180" t="str">
            <v>PB</v>
          </cell>
          <cell r="H180" t="str">
            <v>2017</v>
          </cell>
          <cell r="I180" t="str">
            <v>F2017</v>
          </cell>
          <cell r="J180">
            <v>1094</v>
          </cell>
          <cell r="K180">
            <v>2</v>
          </cell>
          <cell r="L180" t="str">
            <v>NRP</v>
          </cell>
          <cell r="M180" t="str">
            <v>A</v>
          </cell>
          <cell r="N180">
            <v>0.90908999999999995</v>
          </cell>
          <cell r="O180">
            <v>3.5833330000000001</v>
          </cell>
          <cell r="P180">
            <v>1</v>
          </cell>
          <cell r="Q180" t="str">
            <v>*</v>
          </cell>
          <cell r="R180">
            <v>965</v>
          </cell>
          <cell r="S180">
            <v>878</v>
          </cell>
          <cell r="T180">
            <v>0</v>
          </cell>
          <cell r="U180">
            <v>0</v>
          </cell>
          <cell r="V180">
            <v>0</v>
          </cell>
          <cell r="W180">
            <v>0</v>
          </cell>
          <cell r="X180">
            <v>878</v>
          </cell>
        </row>
        <row r="181">
          <cell r="F181">
            <v>9781512453584</v>
          </cell>
          <cell r="G181" t="str">
            <v>PB</v>
          </cell>
          <cell r="H181" t="str">
            <v>2017</v>
          </cell>
          <cell r="I181" t="str">
            <v>F2017</v>
          </cell>
          <cell r="J181">
            <v>834</v>
          </cell>
          <cell r="K181">
            <v>6</v>
          </cell>
          <cell r="L181" t="str">
            <v>NRP</v>
          </cell>
          <cell r="M181" t="str">
            <v>A</v>
          </cell>
          <cell r="N181">
            <v>0.18181800000000001</v>
          </cell>
          <cell r="O181">
            <v>0.66666700000000001</v>
          </cell>
          <cell r="P181">
            <v>1</v>
          </cell>
          <cell r="Q181" t="str">
            <v>*</v>
          </cell>
          <cell r="R181">
            <v>3289</v>
          </cell>
          <cell r="S181">
            <v>598</v>
          </cell>
          <cell r="T181">
            <v>0</v>
          </cell>
          <cell r="U181">
            <v>0</v>
          </cell>
          <cell r="V181">
            <v>0</v>
          </cell>
          <cell r="W181">
            <v>0</v>
          </cell>
          <cell r="X181">
            <v>598</v>
          </cell>
        </row>
        <row r="182">
          <cell r="F182">
            <v>9781512453591</v>
          </cell>
          <cell r="G182" t="str">
            <v>PB</v>
          </cell>
          <cell r="H182" t="str">
            <v>2017</v>
          </cell>
          <cell r="I182" t="str">
            <v>F2017</v>
          </cell>
          <cell r="J182">
            <v>835</v>
          </cell>
          <cell r="K182">
            <v>-5</v>
          </cell>
          <cell r="L182" t="str">
            <v>NRP</v>
          </cell>
          <cell r="M182" t="str">
            <v>A</v>
          </cell>
          <cell r="N182">
            <v>-1</v>
          </cell>
          <cell r="O182">
            <v>0</v>
          </cell>
          <cell r="P182">
            <v>1</v>
          </cell>
          <cell r="Q182" t="str">
            <v>*</v>
          </cell>
          <cell r="S182">
            <v>596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596</v>
          </cell>
        </row>
        <row r="183">
          <cell r="F183">
            <v>9781512453607</v>
          </cell>
          <cell r="G183" t="str">
            <v>PB</v>
          </cell>
          <cell r="H183" t="str">
            <v>2017</v>
          </cell>
          <cell r="I183" t="str">
            <v>F2017</v>
          </cell>
          <cell r="J183">
            <v>802</v>
          </cell>
          <cell r="K183">
            <v>4</v>
          </cell>
          <cell r="L183" t="str">
            <v>NRP</v>
          </cell>
          <cell r="M183" t="str">
            <v>A</v>
          </cell>
          <cell r="N183">
            <v>9.0909000000000004E-2</v>
          </cell>
          <cell r="O183">
            <v>0.58333299999999999</v>
          </cell>
          <cell r="P183">
            <v>1</v>
          </cell>
          <cell r="Q183" t="str">
            <v>*</v>
          </cell>
          <cell r="R183">
            <v>6798</v>
          </cell>
          <cell r="S183">
            <v>618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618</v>
          </cell>
        </row>
        <row r="184">
          <cell r="F184">
            <v>9781512453614</v>
          </cell>
          <cell r="G184" t="str">
            <v>PB</v>
          </cell>
          <cell r="H184" t="str">
            <v>2017</v>
          </cell>
          <cell r="I184" t="str">
            <v>F2017</v>
          </cell>
          <cell r="J184">
            <v>744</v>
          </cell>
          <cell r="K184">
            <v>5</v>
          </cell>
          <cell r="L184" t="str">
            <v>NRP</v>
          </cell>
          <cell r="M184" t="str">
            <v>A</v>
          </cell>
          <cell r="N184">
            <v>0.2</v>
          </cell>
          <cell r="O184">
            <v>0.66666700000000001</v>
          </cell>
          <cell r="P184">
            <v>1</v>
          </cell>
          <cell r="Q184" t="str">
            <v>*</v>
          </cell>
          <cell r="R184">
            <v>2425</v>
          </cell>
          <cell r="S184">
            <v>485</v>
          </cell>
          <cell r="T184">
            <v>0</v>
          </cell>
          <cell r="U184">
            <v>0</v>
          </cell>
          <cell r="V184">
            <v>0</v>
          </cell>
          <cell r="W184">
            <v>0</v>
          </cell>
          <cell r="X184">
            <v>485</v>
          </cell>
        </row>
        <row r="185">
          <cell r="F185">
            <v>9781467760409</v>
          </cell>
          <cell r="G185" t="str">
            <v>PB</v>
          </cell>
          <cell r="H185" t="str">
            <v>2015</v>
          </cell>
          <cell r="I185" t="str">
            <v>S2015</v>
          </cell>
          <cell r="J185">
            <v>1264</v>
          </cell>
          <cell r="K185">
            <v>17</v>
          </cell>
          <cell r="L185" t="str">
            <v>NRP</v>
          </cell>
          <cell r="M185" t="str">
            <v>A</v>
          </cell>
          <cell r="N185">
            <v>0.45454499999999998</v>
          </cell>
          <cell r="O185">
            <v>1.4166669999999999</v>
          </cell>
          <cell r="P185">
            <v>1</v>
          </cell>
          <cell r="Q185" t="str">
            <v>*</v>
          </cell>
          <cell r="R185">
            <v>294</v>
          </cell>
          <cell r="S185">
            <v>134</v>
          </cell>
          <cell r="T185">
            <v>0</v>
          </cell>
          <cell r="U185">
            <v>0</v>
          </cell>
          <cell r="V185">
            <v>0</v>
          </cell>
          <cell r="W185">
            <v>0</v>
          </cell>
          <cell r="X185">
            <v>134</v>
          </cell>
        </row>
        <row r="186">
          <cell r="F186">
            <v>9781581960044</v>
          </cell>
          <cell r="G186" t="str">
            <v>PB</v>
          </cell>
          <cell r="H186" t="str">
            <v>1987/2003</v>
          </cell>
          <cell r="I186" t="str">
            <v>F2003</v>
          </cell>
          <cell r="J186">
            <v>22485</v>
          </cell>
          <cell r="K186">
            <v>70</v>
          </cell>
          <cell r="L186" t="str">
            <v>ACT</v>
          </cell>
          <cell r="M186" t="str">
            <v>A</v>
          </cell>
          <cell r="N186">
            <v>9.3636359999999996</v>
          </cell>
          <cell r="O186">
            <v>11.75</v>
          </cell>
          <cell r="P186">
            <v>1</v>
          </cell>
          <cell r="Q186" t="str">
            <v>*</v>
          </cell>
          <cell r="R186">
            <v>10</v>
          </cell>
          <cell r="S186">
            <v>99</v>
          </cell>
          <cell r="T186">
            <v>0</v>
          </cell>
          <cell r="U186">
            <v>0</v>
          </cell>
          <cell r="V186">
            <v>0</v>
          </cell>
          <cell r="W186">
            <v>2</v>
          </cell>
          <cell r="X186">
            <v>97</v>
          </cell>
        </row>
        <row r="187">
          <cell r="F187">
            <v>9781581960068</v>
          </cell>
          <cell r="G187" t="str">
            <v>PB</v>
          </cell>
          <cell r="H187" t="str">
            <v>1993/2003</v>
          </cell>
          <cell r="I187" t="str">
            <v>F2003</v>
          </cell>
          <cell r="J187">
            <v>20675</v>
          </cell>
          <cell r="K187">
            <v>65</v>
          </cell>
          <cell r="L187" t="str">
            <v>ACT</v>
          </cell>
          <cell r="M187" t="str">
            <v>A</v>
          </cell>
          <cell r="N187">
            <v>11.833333</v>
          </cell>
          <cell r="O187">
            <v>11.833333</v>
          </cell>
          <cell r="P187">
            <v>1</v>
          </cell>
          <cell r="R187">
            <v>18</v>
          </cell>
          <cell r="S187">
            <v>215</v>
          </cell>
          <cell r="T187">
            <v>0</v>
          </cell>
          <cell r="U187">
            <v>0</v>
          </cell>
          <cell r="V187">
            <v>0</v>
          </cell>
          <cell r="W187">
            <v>0</v>
          </cell>
          <cell r="X187">
            <v>215</v>
          </cell>
        </row>
        <row r="188">
          <cell r="F188">
            <v>9781581960037</v>
          </cell>
          <cell r="G188" t="str">
            <v>PB</v>
          </cell>
          <cell r="H188" t="str">
            <v>1985/2003</v>
          </cell>
          <cell r="I188" t="str">
            <v>F2003</v>
          </cell>
          <cell r="J188">
            <v>28343</v>
          </cell>
          <cell r="K188">
            <v>125</v>
          </cell>
          <cell r="L188" t="str">
            <v>ACT</v>
          </cell>
          <cell r="M188" t="str">
            <v>A</v>
          </cell>
          <cell r="N188">
            <v>22.583333</v>
          </cell>
          <cell r="O188">
            <v>22.583333</v>
          </cell>
          <cell r="P188">
            <v>1</v>
          </cell>
          <cell r="R188">
            <v>62</v>
          </cell>
          <cell r="S188">
            <v>1408</v>
          </cell>
          <cell r="T188">
            <v>0</v>
          </cell>
          <cell r="U188">
            <v>0</v>
          </cell>
          <cell r="V188">
            <v>0</v>
          </cell>
          <cell r="W188">
            <v>0</v>
          </cell>
          <cell r="X188">
            <v>1408</v>
          </cell>
        </row>
        <row r="189">
          <cell r="F189">
            <v>9781581960051</v>
          </cell>
          <cell r="G189" t="str">
            <v>PB</v>
          </cell>
          <cell r="H189" t="str">
            <v>1991/2003</v>
          </cell>
          <cell r="I189" t="str">
            <v>F2003</v>
          </cell>
          <cell r="J189">
            <v>20141</v>
          </cell>
          <cell r="K189">
            <v>57</v>
          </cell>
          <cell r="L189" t="str">
            <v>ACT</v>
          </cell>
          <cell r="M189" t="str">
            <v>A</v>
          </cell>
          <cell r="N189">
            <v>11.416665999999999</v>
          </cell>
          <cell r="O189">
            <v>11.416667</v>
          </cell>
          <cell r="P189">
            <v>1</v>
          </cell>
          <cell r="R189">
            <v>26</v>
          </cell>
          <cell r="S189">
            <v>308</v>
          </cell>
          <cell r="T189">
            <v>0</v>
          </cell>
          <cell r="U189">
            <v>0</v>
          </cell>
          <cell r="V189">
            <v>0</v>
          </cell>
          <cell r="W189">
            <v>0</v>
          </cell>
          <cell r="X189">
            <v>308</v>
          </cell>
        </row>
        <row r="190">
          <cell r="F190">
            <v>9781575058658</v>
          </cell>
          <cell r="G190" t="str">
            <v>PB</v>
          </cell>
          <cell r="H190" t="str">
            <v>2004</v>
          </cell>
          <cell r="I190" t="str">
            <v>F2005</v>
          </cell>
          <cell r="J190">
            <v>61974</v>
          </cell>
          <cell r="K190">
            <v>471</v>
          </cell>
          <cell r="L190" t="str">
            <v>ACT</v>
          </cell>
          <cell r="M190" t="str">
            <v>A</v>
          </cell>
          <cell r="N190">
            <v>69.25</v>
          </cell>
          <cell r="O190">
            <v>69.25</v>
          </cell>
          <cell r="P190">
            <v>1</v>
          </cell>
          <cell r="R190">
            <v>20</v>
          </cell>
          <cell r="S190">
            <v>1399</v>
          </cell>
          <cell r="T190">
            <v>0</v>
          </cell>
          <cell r="U190">
            <v>0</v>
          </cell>
          <cell r="V190">
            <v>0</v>
          </cell>
          <cell r="W190">
            <v>0</v>
          </cell>
          <cell r="X190">
            <v>1399</v>
          </cell>
        </row>
        <row r="191">
          <cell r="F191">
            <v>9781580138413</v>
          </cell>
          <cell r="G191" t="str">
            <v>PB</v>
          </cell>
          <cell r="H191" t="str">
            <v>2008</v>
          </cell>
          <cell r="I191" t="str">
            <v>S2009</v>
          </cell>
          <cell r="J191">
            <v>39383</v>
          </cell>
          <cell r="K191">
            <v>96</v>
          </cell>
          <cell r="L191" t="str">
            <v>ACT</v>
          </cell>
          <cell r="M191" t="str">
            <v>A</v>
          </cell>
          <cell r="N191">
            <v>77.400000000000006</v>
          </cell>
          <cell r="O191">
            <v>185.66666699999999</v>
          </cell>
          <cell r="P191">
            <v>1</v>
          </cell>
          <cell r="Q191" t="str">
            <v>*</v>
          </cell>
          <cell r="R191">
            <v>45</v>
          </cell>
          <cell r="S191">
            <v>3538</v>
          </cell>
          <cell r="T191">
            <v>0</v>
          </cell>
          <cell r="U191">
            <v>0</v>
          </cell>
          <cell r="V191">
            <v>0</v>
          </cell>
          <cell r="W191">
            <v>0</v>
          </cell>
          <cell r="X191">
            <v>3538</v>
          </cell>
        </row>
        <row r="192">
          <cell r="F192">
            <v>9781467709408</v>
          </cell>
          <cell r="G192" t="str">
            <v>PB</v>
          </cell>
          <cell r="H192" t="str">
            <v>2015</v>
          </cell>
          <cell r="I192" t="str">
            <v>F2016</v>
          </cell>
          <cell r="J192">
            <v>4687</v>
          </cell>
          <cell r="K192">
            <v>89</v>
          </cell>
          <cell r="L192" t="str">
            <v>ACT</v>
          </cell>
          <cell r="M192" t="str">
            <v>A</v>
          </cell>
          <cell r="N192">
            <v>13.090909</v>
          </cell>
          <cell r="O192">
            <v>21.75</v>
          </cell>
          <cell r="P192">
            <v>1</v>
          </cell>
          <cell r="Q192" t="str">
            <v>*</v>
          </cell>
          <cell r="R192">
            <v>116</v>
          </cell>
          <cell r="S192">
            <v>1524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1524</v>
          </cell>
        </row>
        <row r="193">
          <cell r="F193">
            <v>9781467709392</v>
          </cell>
          <cell r="G193" t="str">
            <v>PB</v>
          </cell>
          <cell r="H193" t="str">
            <v>2015</v>
          </cell>
          <cell r="I193" t="str">
            <v>S2016</v>
          </cell>
          <cell r="J193">
            <v>5930</v>
          </cell>
          <cell r="K193">
            <v>187</v>
          </cell>
          <cell r="L193" t="str">
            <v>ACT</v>
          </cell>
          <cell r="M193" t="str">
            <v>A</v>
          </cell>
          <cell r="N193">
            <v>31.416665999999999</v>
          </cell>
          <cell r="O193">
            <v>31.416667</v>
          </cell>
          <cell r="P193">
            <v>1</v>
          </cell>
          <cell r="R193">
            <v>48</v>
          </cell>
          <cell r="S193">
            <v>1525</v>
          </cell>
          <cell r="T193">
            <v>0</v>
          </cell>
          <cell r="U193">
            <v>0</v>
          </cell>
          <cell r="V193">
            <v>0</v>
          </cell>
          <cell r="W193">
            <v>0</v>
          </cell>
          <cell r="X193">
            <v>1525</v>
          </cell>
        </row>
        <row r="194">
          <cell r="F194">
            <v>9780822565024</v>
          </cell>
          <cell r="G194" t="str">
            <v>PB</v>
          </cell>
          <cell r="H194" t="str">
            <v>2006</v>
          </cell>
          <cell r="I194" t="str">
            <v>F2006</v>
          </cell>
          <cell r="J194">
            <v>31637</v>
          </cell>
          <cell r="K194">
            <v>260</v>
          </cell>
          <cell r="L194" t="str">
            <v>ACT</v>
          </cell>
          <cell r="M194" t="str">
            <v>A</v>
          </cell>
          <cell r="N194">
            <v>39.166665999999999</v>
          </cell>
          <cell r="O194">
            <v>39.166666999999997</v>
          </cell>
          <cell r="P194">
            <v>1</v>
          </cell>
          <cell r="R194">
            <v>35</v>
          </cell>
          <cell r="S194">
            <v>1379</v>
          </cell>
          <cell r="T194">
            <v>0</v>
          </cell>
          <cell r="U194">
            <v>0</v>
          </cell>
          <cell r="V194">
            <v>0</v>
          </cell>
          <cell r="W194">
            <v>1</v>
          </cell>
          <cell r="X194">
            <v>1378</v>
          </cell>
        </row>
        <row r="195">
          <cell r="F195">
            <v>9780761339472</v>
          </cell>
          <cell r="G195" t="str">
            <v>PB</v>
          </cell>
          <cell r="H195" t="str">
            <v>2009</v>
          </cell>
          <cell r="I195" t="str">
            <v>F2010</v>
          </cell>
          <cell r="J195">
            <v>8353</v>
          </cell>
          <cell r="K195">
            <v>64</v>
          </cell>
          <cell r="L195" t="str">
            <v>ACT</v>
          </cell>
          <cell r="M195" t="str">
            <v>A</v>
          </cell>
          <cell r="N195">
            <v>13.181818</v>
          </cell>
          <cell r="O195">
            <v>39.75</v>
          </cell>
          <cell r="P195">
            <v>1</v>
          </cell>
          <cell r="Q195" t="str">
            <v>*</v>
          </cell>
          <cell r="R195">
            <v>54</v>
          </cell>
          <cell r="S195">
            <v>723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723</v>
          </cell>
        </row>
        <row r="196">
          <cell r="F196">
            <v>9780822571339</v>
          </cell>
          <cell r="G196" t="str">
            <v>PB</v>
          </cell>
          <cell r="H196" t="str">
            <v>2006</v>
          </cell>
          <cell r="I196" t="str">
            <v>F2007</v>
          </cell>
          <cell r="J196">
            <v>36180</v>
          </cell>
          <cell r="K196">
            <v>262</v>
          </cell>
          <cell r="L196" t="str">
            <v>ACT</v>
          </cell>
          <cell r="M196" t="str">
            <v>A</v>
          </cell>
          <cell r="N196">
            <v>31.083333</v>
          </cell>
          <cell r="O196">
            <v>31.083333</v>
          </cell>
          <cell r="P196">
            <v>1</v>
          </cell>
          <cell r="R196">
            <v>23</v>
          </cell>
          <cell r="S196">
            <v>731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731</v>
          </cell>
        </row>
        <row r="197">
          <cell r="F197">
            <v>9781512458671</v>
          </cell>
          <cell r="G197" t="str">
            <v>PB</v>
          </cell>
          <cell r="H197" t="str">
            <v>2016</v>
          </cell>
          <cell r="I197" t="str">
            <v>F2017</v>
          </cell>
          <cell r="J197">
            <v>2214</v>
          </cell>
          <cell r="K197">
            <v>99</v>
          </cell>
          <cell r="L197" t="str">
            <v>ACT</v>
          </cell>
          <cell r="M197" t="str">
            <v>A</v>
          </cell>
          <cell r="N197">
            <v>16.090909</v>
          </cell>
          <cell r="O197">
            <v>21.75</v>
          </cell>
          <cell r="P197">
            <v>1</v>
          </cell>
          <cell r="Q197" t="str">
            <v>*</v>
          </cell>
          <cell r="R197">
            <v>9</v>
          </cell>
          <cell r="S197">
            <v>158</v>
          </cell>
          <cell r="T197">
            <v>0</v>
          </cell>
          <cell r="U197">
            <v>0</v>
          </cell>
          <cell r="V197">
            <v>0</v>
          </cell>
          <cell r="W197">
            <v>2</v>
          </cell>
          <cell r="X197">
            <v>156</v>
          </cell>
        </row>
        <row r="198">
          <cell r="F198">
            <v>9781580138406</v>
          </cell>
          <cell r="G198" t="str">
            <v>PB</v>
          </cell>
          <cell r="H198" t="str">
            <v>2007</v>
          </cell>
          <cell r="I198" t="str">
            <v>F2008</v>
          </cell>
          <cell r="J198">
            <v>29486</v>
          </cell>
          <cell r="K198">
            <v>114</v>
          </cell>
          <cell r="L198" t="str">
            <v>ACT</v>
          </cell>
          <cell r="M198" t="str">
            <v>A</v>
          </cell>
          <cell r="N198">
            <v>26.363636</v>
          </cell>
          <cell r="O198">
            <v>38.083333000000003</v>
          </cell>
          <cell r="P198">
            <v>1</v>
          </cell>
          <cell r="Q198" t="str">
            <v>*</v>
          </cell>
          <cell r="R198">
            <v>40</v>
          </cell>
          <cell r="S198">
            <v>1064</v>
          </cell>
          <cell r="T198">
            <v>0</v>
          </cell>
          <cell r="U198">
            <v>0</v>
          </cell>
          <cell r="V198">
            <v>0</v>
          </cell>
          <cell r="W198">
            <v>1</v>
          </cell>
          <cell r="X198">
            <v>1063</v>
          </cell>
        </row>
        <row r="199">
          <cell r="F199">
            <v>9780822565611</v>
          </cell>
          <cell r="G199" t="str">
            <v>PB</v>
          </cell>
          <cell r="H199" t="str">
            <v>2006</v>
          </cell>
          <cell r="I199" t="str">
            <v>S2007</v>
          </cell>
          <cell r="J199">
            <v>35164</v>
          </cell>
          <cell r="K199">
            <v>273</v>
          </cell>
          <cell r="L199" t="str">
            <v>ACT</v>
          </cell>
          <cell r="M199" t="str">
            <v>A</v>
          </cell>
          <cell r="N199">
            <v>47.5</v>
          </cell>
          <cell r="O199">
            <v>47.5</v>
          </cell>
          <cell r="P199">
            <v>1</v>
          </cell>
          <cell r="R199">
            <v>22</v>
          </cell>
          <cell r="S199">
            <v>1086</v>
          </cell>
          <cell r="T199">
            <v>0</v>
          </cell>
          <cell r="U199">
            <v>0</v>
          </cell>
          <cell r="V199">
            <v>0</v>
          </cell>
          <cell r="W199">
            <v>1</v>
          </cell>
          <cell r="X199">
            <v>1085</v>
          </cell>
        </row>
        <row r="200">
          <cell r="F200">
            <v>9781467709354</v>
          </cell>
          <cell r="G200" t="str">
            <v>PB</v>
          </cell>
          <cell r="H200" t="str">
            <v>2013</v>
          </cell>
          <cell r="I200" t="str">
            <v>S2014</v>
          </cell>
          <cell r="J200">
            <v>9491</v>
          </cell>
          <cell r="K200">
            <v>161</v>
          </cell>
          <cell r="L200" t="str">
            <v>ACT</v>
          </cell>
          <cell r="M200" t="str">
            <v>A</v>
          </cell>
          <cell r="N200">
            <v>20</v>
          </cell>
          <cell r="O200">
            <v>28</v>
          </cell>
          <cell r="P200">
            <v>1</v>
          </cell>
          <cell r="Q200" t="str">
            <v>*</v>
          </cell>
          <cell r="R200">
            <v>79</v>
          </cell>
          <cell r="S200">
            <v>1588</v>
          </cell>
          <cell r="T200">
            <v>0</v>
          </cell>
          <cell r="U200">
            <v>0</v>
          </cell>
          <cell r="V200">
            <v>0</v>
          </cell>
          <cell r="W200">
            <v>2</v>
          </cell>
          <cell r="X200">
            <v>1586</v>
          </cell>
        </row>
        <row r="201">
          <cell r="F201">
            <v>9780761339496</v>
          </cell>
          <cell r="G201" t="str">
            <v>PB</v>
          </cell>
          <cell r="H201" t="str">
            <v>2010</v>
          </cell>
          <cell r="I201" t="str">
            <v>S2011</v>
          </cell>
          <cell r="J201">
            <v>10474</v>
          </cell>
          <cell r="K201">
            <v>43</v>
          </cell>
          <cell r="L201" t="str">
            <v>ACT</v>
          </cell>
          <cell r="M201" t="str">
            <v>A</v>
          </cell>
          <cell r="N201">
            <v>10.272727</v>
          </cell>
          <cell r="O201">
            <v>22.75</v>
          </cell>
          <cell r="P201">
            <v>1</v>
          </cell>
          <cell r="Q201" t="str">
            <v>*</v>
          </cell>
          <cell r="R201">
            <v>9</v>
          </cell>
          <cell r="S201">
            <v>95</v>
          </cell>
          <cell r="T201">
            <v>0</v>
          </cell>
          <cell r="U201">
            <v>0</v>
          </cell>
          <cell r="V201">
            <v>0</v>
          </cell>
          <cell r="W201">
            <v>1</v>
          </cell>
          <cell r="X201">
            <v>94</v>
          </cell>
        </row>
        <row r="202">
          <cell r="F202">
            <v>9780761339489</v>
          </cell>
          <cell r="G202" t="str">
            <v>PB</v>
          </cell>
          <cell r="H202" t="str">
            <v>2010</v>
          </cell>
          <cell r="I202" t="str">
            <v>F2011</v>
          </cell>
          <cell r="J202">
            <v>7545</v>
          </cell>
          <cell r="K202">
            <v>46</v>
          </cell>
          <cell r="L202" t="str">
            <v>ACT</v>
          </cell>
          <cell r="M202" t="str">
            <v>A</v>
          </cell>
          <cell r="N202">
            <v>9.9090900000000008</v>
          </cell>
          <cell r="O202">
            <v>13.5</v>
          </cell>
          <cell r="P202">
            <v>1</v>
          </cell>
          <cell r="Q202" t="str">
            <v>*</v>
          </cell>
          <cell r="R202">
            <v>57</v>
          </cell>
          <cell r="S202">
            <v>566</v>
          </cell>
          <cell r="T202">
            <v>0</v>
          </cell>
          <cell r="U202">
            <v>0</v>
          </cell>
          <cell r="V202">
            <v>0</v>
          </cell>
          <cell r="W202">
            <v>0</v>
          </cell>
          <cell r="X202">
            <v>566</v>
          </cell>
        </row>
        <row r="203">
          <cell r="F203">
            <v>9781541528161</v>
          </cell>
          <cell r="G203" t="str">
            <v>PB</v>
          </cell>
          <cell r="H203" t="str">
            <v>2017</v>
          </cell>
          <cell r="I203" t="str">
            <v>F2018</v>
          </cell>
          <cell r="J203">
            <v>1915</v>
          </cell>
          <cell r="K203">
            <v>44</v>
          </cell>
          <cell r="L203" t="str">
            <v>ACT</v>
          </cell>
          <cell r="M203" t="str">
            <v>A</v>
          </cell>
          <cell r="N203">
            <v>12.916665999999999</v>
          </cell>
          <cell r="O203">
            <v>12.916667</v>
          </cell>
          <cell r="P203">
            <v>1</v>
          </cell>
          <cell r="R203">
            <v>121</v>
          </cell>
          <cell r="S203">
            <v>2711</v>
          </cell>
          <cell r="T203">
            <v>373</v>
          </cell>
          <cell r="U203">
            <v>772</v>
          </cell>
          <cell r="V203">
            <v>0</v>
          </cell>
          <cell r="W203">
            <v>0</v>
          </cell>
          <cell r="X203">
            <v>1566</v>
          </cell>
        </row>
        <row r="204">
          <cell r="F204">
            <v>9781467709385</v>
          </cell>
          <cell r="G204" t="str">
            <v>PB</v>
          </cell>
          <cell r="H204" t="str">
            <v>2014</v>
          </cell>
          <cell r="I204" t="str">
            <v>F2015</v>
          </cell>
          <cell r="J204">
            <v>3866</v>
          </cell>
          <cell r="K204">
            <v>66</v>
          </cell>
          <cell r="L204" t="str">
            <v>ACT</v>
          </cell>
          <cell r="M204" t="str">
            <v>A</v>
          </cell>
          <cell r="N204">
            <v>10.272727</v>
          </cell>
          <cell r="O204">
            <v>13.25</v>
          </cell>
          <cell r="P204">
            <v>1</v>
          </cell>
          <cell r="Q204" t="str">
            <v>*</v>
          </cell>
          <cell r="R204">
            <v>38</v>
          </cell>
          <cell r="S204">
            <v>393</v>
          </cell>
          <cell r="T204">
            <v>0</v>
          </cell>
          <cell r="U204">
            <v>0</v>
          </cell>
          <cell r="V204">
            <v>0</v>
          </cell>
          <cell r="W204">
            <v>2</v>
          </cell>
          <cell r="X204">
            <v>391</v>
          </cell>
        </row>
        <row r="205">
          <cell r="F205">
            <v>9781541501102</v>
          </cell>
          <cell r="G205" t="str">
            <v>PB</v>
          </cell>
          <cell r="H205" t="str">
            <v>2017</v>
          </cell>
          <cell r="I205" t="str">
            <v>S2018</v>
          </cell>
          <cell r="J205">
            <v>2472</v>
          </cell>
          <cell r="K205">
            <v>121</v>
          </cell>
          <cell r="L205" t="str">
            <v>ACT</v>
          </cell>
          <cell r="M205" t="str">
            <v>A</v>
          </cell>
          <cell r="N205">
            <v>14.5</v>
          </cell>
          <cell r="O205">
            <v>14.5</v>
          </cell>
          <cell r="P205">
            <v>1</v>
          </cell>
          <cell r="R205">
            <v>65</v>
          </cell>
          <cell r="S205">
            <v>945</v>
          </cell>
          <cell r="T205">
            <v>0</v>
          </cell>
          <cell r="U205">
            <v>0</v>
          </cell>
          <cell r="V205">
            <v>0</v>
          </cell>
          <cell r="W205">
            <v>0</v>
          </cell>
          <cell r="X205">
            <v>945</v>
          </cell>
        </row>
        <row r="206">
          <cell r="F206">
            <v>9781467709293</v>
          </cell>
          <cell r="G206" t="str">
            <v>PB</v>
          </cell>
          <cell r="H206" t="str">
            <v>2012</v>
          </cell>
          <cell r="I206" t="str">
            <v>F2013</v>
          </cell>
          <cell r="J206">
            <v>5784</v>
          </cell>
          <cell r="K206">
            <v>51</v>
          </cell>
          <cell r="L206" t="str">
            <v>ACT</v>
          </cell>
          <cell r="M206" t="str">
            <v>A</v>
          </cell>
          <cell r="N206">
            <v>9.5</v>
          </cell>
          <cell r="O206">
            <v>23.333333</v>
          </cell>
          <cell r="P206">
            <v>1</v>
          </cell>
          <cell r="Q206" t="str">
            <v>*</v>
          </cell>
          <cell r="R206">
            <v>124</v>
          </cell>
          <cell r="S206">
            <v>1181</v>
          </cell>
          <cell r="T206">
            <v>0</v>
          </cell>
          <cell r="U206">
            <v>0</v>
          </cell>
          <cell r="V206">
            <v>0</v>
          </cell>
          <cell r="W206">
            <v>0</v>
          </cell>
          <cell r="X206">
            <v>1181</v>
          </cell>
        </row>
        <row r="207">
          <cell r="F207">
            <v>9780822590231</v>
          </cell>
          <cell r="G207" t="str">
            <v>PB</v>
          </cell>
          <cell r="H207" t="str">
            <v>2007</v>
          </cell>
          <cell r="I207" t="str">
            <v>S2008</v>
          </cell>
          <cell r="J207">
            <v>25274</v>
          </cell>
          <cell r="K207">
            <v>113</v>
          </cell>
          <cell r="L207" t="str">
            <v>ACT</v>
          </cell>
          <cell r="M207" t="str">
            <v>A</v>
          </cell>
          <cell r="N207">
            <v>11.727271999999999</v>
          </cell>
          <cell r="O207">
            <v>14.666667</v>
          </cell>
          <cell r="P207">
            <v>1</v>
          </cell>
          <cell r="Q207" t="str">
            <v>*</v>
          </cell>
          <cell r="R207">
            <v>82</v>
          </cell>
          <cell r="S207">
            <v>963</v>
          </cell>
          <cell r="T207">
            <v>0</v>
          </cell>
          <cell r="U207">
            <v>0</v>
          </cell>
          <cell r="V207">
            <v>0</v>
          </cell>
          <cell r="W207">
            <v>0</v>
          </cell>
          <cell r="X207">
            <v>963</v>
          </cell>
        </row>
        <row r="208">
          <cell r="F208">
            <v>9781575058313</v>
          </cell>
          <cell r="G208" t="str">
            <v>PB</v>
          </cell>
          <cell r="H208" t="str">
            <v>2004</v>
          </cell>
          <cell r="I208" t="str">
            <v>S2005</v>
          </cell>
          <cell r="J208">
            <v>53289</v>
          </cell>
          <cell r="K208">
            <v>279</v>
          </cell>
          <cell r="L208" t="str">
            <v>ACT</v>
          </cell>
          <cell r="M208" t="str">
            <v>A</v>
          </cell>
          <cell r="N208">
            <v>44.416665999999999</v>
          </cell>
          <cell r="O208">
            <v>44.416666999999997</v>
          </cell>
          <cell r="P208">
            <v>1</v>
          </cell>
          <cell r="R208">
            <v>9</v>
          </cell>
          <cell r="S208">
            <v>417</v>
          </cell>
          <cell r="T208">
            <v>0</v>
          </cell>
          <cell r="U208">
            <v>0</v>
          </cell>
          <cell r="V208">
            <v>0</v>
          </cell>
          <cell r="W208">
            <v>0</v>
          </cell>
          <cell r="X208">
            <v>417</v>
          </cell>
        </row>
        <row r="209">
          <cell r="F209">
            <v>9781575058634</v>
          </cell>
          <cell r="G209" t="str">
            <v>PB</v>
          </cell>
          <cell r="H209" t="str">
            <v>2005</v>
          </cell>
          <cell r="I209" t="str">
            <v>S2006</v>
          </cell>
          <cell r="J209">
            <v>48003</v>
          </cell>
          <cell r="K209">
            <v>171</v>
          </cell>
          <cell r="L209" t="str">
            <v>ACT</v>
          </cell>
          <cell r="M209" t="str">
            <v>A</v>
          </cell>
          <cell r="N209">
            <v>34.916665999999999</v>
          </cell>
          <cell r="O209">
            <v>34.916666999999997</v>
          </cell>
          <cell r="P209">
            <v>1</v>
          </cell>
          <cell r="R209">
            <v>3</v>
          </cell>
          <cell r="S209">
            <v>144</v>
          </cell>
          <cell r="T209">
            <v>0</v>
          </cell>
          <cell r="U209">
            <v>10</v>
          </cell>
          <cell r="V209">
            <v>0</v>
          </cell>
          <cell r="W209">
            <v>0</v>
          </cell>
          <cell r="X209">
            <v>134</v>
          </cell>
        </row>
        <row r="210">
          <cell r="F210">
            <v>9780761352501</v>
          </cell>
          <cell r="G210" t="str">
            <v>PB</v>
          </cell>
          <cell r="H210" t="str">
            <v>2011</v>
          </cell>
          <cell r="I210" t="str">
            <v>S2012</v>
          </cell>
          <cell r="J210">
            <v>5151</v>
          </cell>
          <cell r="K210">
            <v>39</v>
          </cell>
          <cell r="L210" t="str">
            <v>ACT</v>
          </cell>
          <cell r="M210" t="str">
            <v>A</v>
          </cell>
          <cell r="N210">
            <v>3.8</v>
          </cell>
          <cell r="O210">
            <v>8.1666670000000003</v>
          </cell>
          <cell r="P210">
            <v>1</v>
          </cell>
          <cell r="Q210" t="str">
            <v>*</v>
          </cell>
          <cell r="R210">
            <v>82</v>
          </cell>
          <cell r="S210">
            <v>313</v>
          </cell>
          <cell r="T210">
            <v>0</v>
          </cell>
          <cell r="U210">
            <v>0</v>
          </cell>
          <cell r="V210">
            <v>0</v>
          </cell>
          <cell r="W210">
            <v>1</v>
          </cell>
          <cell r="X210">
            <v>312</v>
          </cell>
        </row>
        <row r="211">
          <cell r="F211">
            <v>9781467702096</v>
          </cell>
          <cell r="G211" t="str">
            <v>PB</v>
          </cell>
          <cell r="H211" t="str">
            <v>2011</v>
          </cell>
          <cell r="I211" t="str">
            <v>F2012</v>
          </cell>
          <cell r="J211">
            <v>10595</v>
          </cell>
          <cell r="K211">
            <v>142</v>
          </cell>
          <cell r="L211" t="str">
            <v>ACT</v>
          </cell>
          <cell r="M211" t="str">
            <v>A</v>
          </cell>
          <cell r="N211">
            <v>18.666665999999999</v>
          </cell>
          <cell r="O211">
            <v>18.666667</v>
          </cell>
          <cell r="P211">
            <v>1</v>
          </cell>
          <cell r="R211">
            <v>17</v>
          </cell>
          <cell r="S211">
            <v>322</v>
          </cell>
          <cell r="T211">
            <v>0</v>
          </cell>
          <cell r="U211">
            <v>0</v>
          </cell>
          <cell r="V211">
            <v>0</v>
          </cell>
          <cell r="W211">
            <v>1</v>
          </cell>
          <cell r="X211">
            <v>321</v>
          </cell>
        </row>
        <row r="212">
          <cell r="F212">
            <v>9781467708630</v>
          </cell>
          <cell r="G212" t="str">
            <v>PB</v>
          </cell>
          <cell r="H212" t="str">
            <v>2012</v>
          </cell>
          <cell r="I212" t="str">
            <v>S2013</v>
          </cell>
          <cell r="J212">
            <v>10047</v>
          </cell>
          <cell r="K212">
            <v>62</v>
          </cell>
          <cell r="L212" t="str">
            <v>ACT</v>
          </cell>
          <cell r="M212" t="str">
            <v>A</v>
          </cell>
          <cell r="N212">
            <v>6.818181</v>
          </cell>
          <cell r="O212">
            <v>8.6666670000000003</v>
          </cell>
          <cell r="P212">
            <v>1</v>
          </cell>
          <cell r="Q212" t="str">
            <v>*</v>
          </cell>
          <cell r="R212">
            <v>103</v>
          </cell>
          <cell r="S212">
            <v>703</v>
          </cell>
          <cell r="T212">
            <v>0</v>
          </cell>
          <cell r="U212">
            <v>0</v>
          </cell>
          <cell r="V212">
            <v>0</v>
          </cell>
          <cell r="W212">
            <v>0</v>
          </cell>
          <cell r="X212">
            <v>703</v>
          </cell>
        </row>
        <row r="213">
          <cell r="F213">
            <v>9781512434194</v>
          </cell>
          <cell r="G213" t="str">
            <v>PB</v>
          </cell>
          <cell r="H213" t="str">
            <v>2016</v>
          </cell>
          <cell r="I213" t="str">
            <v>S2017</v>
          </cell>
          <cell r="J213">
            <v>3236</v>
          </cell>
          <cell r="K213">
            <v>73</v>
          </cell>
          <cell r="L213" t="str">
            <v>ACT</v>
          </cell>
          <cell r="M213" t="str">
            <v>A</v>
          </cell>
          <cell r="N213">
            <v>12.454545</v>
          </cell>
          <cell r="O213">
            <v>18.75</v>
          </cell>
          <cell r="P213">
            <v>1</v>
          </cell>
          <cell r="Q213" t="str">
            <v>*</v>
          </cell>
          <cell r="R213">
            <v>72</v>
          </cell>
          <cell r="S213">
            <v>904</v>
          </cell>
          <cell r="T213">
            <v>0</v>
          </cell>
          <cell r="U213">
            <v>0</v>
          </cell>
          <cell r="V213">
            <v>0</v>
          </cell>
          <cell r="W213">
            <v>2</v>
          </cell>
          <cell r="X213">
            <v>902</v>
          </cell>
        </row>
        <row r="214">
          <cell r="F214">
            <v>9781467709361</v>
          </cell>
          <cell r="G214" t="str">
            <v>PB</v>
          </cell>
          <cell r="H214" t="str">
            <v>2013</v>
          </cell>
          <cell r="I214" t="str">
            <v>F2014</v>
          </cell>
          <cell r="J214">
            <v>3274</v>
          </cell>
          <cell r="K214">
            <v>99</v>
          </cell>
          <cell r="L214" t="str">
            <v>ACT</v>
          </cell>
          <cell r="M214" t="str">
            <v>A</v>
          </cell>
          <cell r="N214">
            <v>11.272727</v>
          </cell>
          <cell r="O214">
            <v>14.083333</v>
          </cell>
          <cell r="P214">
            <v>1</v>
          </cell>
          <cell r="Q214" t="str">
            <v>*</v>
          </cell>
          <cell r="R214">
            <v>17</v>
          </cell>
          <cell r="S214">
            <v>197</v>
          </cell>
          <cell r="T214">
            <v>0</v>
          </cell>
          <cell r="U214">
            <v>0</v>
          </cell>
          <cell r="V214">
            <v>0</v>
          </cell>
          <cell r="W214">
            <v>0</v>
          </cell>
          <cell r="X214">
            <v>197</v>
          </cell>
        </row>
        <row r="215">
          <cell r="F215">
            <v>9780761339465</v>
          </cell>
          <cell r="G215" t="str">
            <v>PB</v>
          </cell>
          <cell r="H215" t="str">
            <v>2009</v>
          </cell>
          <cell r="I215" t="str">
            <v>S2010</v>
          </cell>
          <cell r="J215">
            <v>13575</v>
          </cell>
          <cell r="K215">
            <v>97</v>
          </cell>
          <cell r="L215" t="str">
            <v>ACT</v>
          </cell>
          <cell r="M215" t="str">
            <v>A</v>
          </cell>
          <cell r="N215">
            <v>13.090909</v>
          </cell>
          <cell r="O215">
            <v>20.083333</v>
          </cell>
          <cell r="P215">
            <v>1</v>
          </cell>
          <cell r="Q215" t="str">
            <v>*</v>
          </cell>
          <cell r="R215">
            <v>116</v>
          </cell>
          <cell r="S215">
            <v>1531</v>
          </cell>
          <cell r="T215">
            <v>0</v>
          </cell>
          <cell r="U215">
            <v>0</v>
          </cell>
          <cell r="V215">
            <v>0</v>
          </cell>
          <cell r="W215">
            <v>0</v>
          </cell>
          <cell r="X215">
            <v>1531</v>
          </cell>
        </row>
        <row r="216">
          <cell r="F216">
            <v>9781580138420</v>
          </cell>
          <cell r="G216" t="str">
            <v>PB</v>
          </cell>
          <cell r="H216" t="str">
            <v>2008</v>
          </cell>
          <cell r="I216" t="str">
            <v>F2009</v>
          </cell>
          <cell r="J216">
            <v>17369</v>
          </cell>
          <cell r="K216">
            <v>109</v>
          </cell>
          <cell r="L216" t="str">
            <v>ACT</v>
          </cell>
          <cell r="M216" t="str">
            <v>A</v>
          </cell>
          <cell r="N216">
            <v>11.181818</v>
          </cell>
          <cell r="O216">
            <v>13.666667</v>
          </cell>
          <cell r="P216">
            <v>1</v>
          </cell>
          <cell r="Q216" t="str">
            <v>*</v>
          </cell>
          <cell r="R216">
            <v>2</v>
          </cell>
          <cell r="S216">
            <v>33</v>
          </cell>
          <cell r="T216">
            <v>0</v>
          </cell>
          <cell r="U216">
            <v>0</v>
          </cell>
          <cell r="V216">
            <v>0</v>
          </cell>
          <cell r="W216">
            <v>1</v>
          </cell>
          <cell r="X216">
            <v>32</v>
          </cell>
        </row>
        <row r="217">
          <cell r="F217">
            <v>9781467709378</v>
          </cell>
          <cell r="G217" t="str">
            <v>PB</v>
          </cell>
          <cell r="H217" t="str">
            <v>2014</v>
          </cell>
          <cell r="I217" t="str">
            <v>S2015</v>
          </cell>
          <cell r="J217">
            <v>4085</v>
          </cell>
          <cell r="K217">
            <v>60</v>
          </cell>
          <cell r="L217" t="str">
            <v>ACT</v>
          </cell>
          <cell r="M217" t="str">
            <v>A</v>
          </cell>
          <cell r="N217">
            <v>10.272727</v>
          </cell>
          <cell r="O217">
            <v>12.833333</v>
          </cell>
          <cell r="P217">
            <v>1</v>
          </cell>
          <cell r="Q217" t="str">
            <v>*</v>
          </cell>
          <cell r="R217">
            <v>42</v>
          </cell>
          <cell r="S217">
            <v>436</v>
          </cell>
          <cell r="T217">
            <v>0</v>
          </cell>
          <cell r="U217">
            <v>0</v>
          </cell>
          <cell r="V217">
            <v>0</v>
          </cell>
          <cell r="W217">
            <v>0</v>
          </cell>
          <cell r="X217">
            <v>436</v>
          </cell>
        </row>
        <row r="218">
          <cell r="F218">
            <v>9781541501157</v>
          </cell>
          <cell r="G218" t="str">
            <v>PB</v>
          </cell>
          <cell r="H218" t="str">
            <v>2018</v>
          </cell>
          <cell r="I218" t="str">
            <v>S2018</v>
          </cell>
          <cell r="J218">
            <v>1934</v>
          </cell>
          <cell r="K218">
            <v>13</v>
          </cell>
          <cell r="L218" t="str">
            <v>ACT</v>
          </cell>
          <cell r="M218" t="str">
            <v>A</v>
          </cell>
          <cell r="N218">
            <v>2.2727270000000002</v>
          </cell>
          <cell r="O218">
            <v>4.6666670000000003</v>
          </cell>
          <cell r="P218">
            <v>1</v>
          </cell>
          <cell r="Q218" t="str">
            <v>*</v>
          </cell>
          <cell r="R218">
            <v>211</v>
          </cell>
          <cell r="S218">
            <v>481</v>
          </cell>
          <cell r="T218">
            <v>0</v>
          </cell>
          <cell r="U218">
            <v>0</v>
          </cell>
          <cell r="V218">
            <v>0</v>
          </cell>
          <cell r="W218">
            <v>0</v>
          </cell>
          <cell r="X218">
            <v>481</v>
          </cell>
        </row>
        <row r="219">
          <cell r="F219">
            <v>9781541501171</v>
          </cell>
          <cell r="G219" t="str">
            <v>PB</v>
          </cell>
          <cell r="H219" t="str">
            <v>2018</v>
          </cell>
          <cell r="I219" t="str">
            <v>S2018</v>
          </cell>
          <cell r="J219">
            <v>1011</v>
          </cell>
          <cell r="K219">
            <v>15</v>
          </cell>
          <cell r="L219" t="str">
            <v>NRP</v>
          </cell>
          <cell r="M219" t="str">
            <v>A</v>
          </cell>
          <cell r="N219">
            <v>5.6363630000000002</v>
          </cell>
          <cell r="O219">
            <v>10.75</v>
          </cell>
          <cell r="P219">
            <v>1</v>
          </cell>
          <cell r="Q219" t="str">
            <v>*</v>
          </cell>
          <cell r="R219">
            <v>85</v>
          </cell>
          <cell r="S219">
            <v>484</v>
          </cell>
          <cell r="T219">
            <v>0</v>
          </cell>
          <cell r="U219">
            <v>0</v>
          </cell>
          <cell r="V219">
            <v>0</v>
          </cell>
          <cell r="W219">
            <v>0</v>
          </cell>
          <cell r="X219">
            <v>484</v>
          </cell>
        </row>
        <row r="220">
          <cell r="F220">
            <v>9781541501195</v>
          </cell>
          <cell r="G220" t="str">
            <v>PB</v>
          </cell>
          <cell r="H220" t="str">
            <v>2018</v>
          </cell>
          <cell r="I220" t="str">
            <v>S2018</v>
          </cell>
          <cell r="J220">
            <v>1409</v>
          </cell>
          <cell r="K220">
            <v>10</v>
          </cell>
          <cell r="L220" t="str">
            <v>NRP</v>
          </cell>
          <cell r="M220" t="str">
            <v>A</v>
          </cell>
          <cell r="N220">
            <v>1.818181</v>
          </cell>
          <cell r="O220">
            <v>3.4166669999999999</v>
          </cell>
          <cell r="P220">
            <v>1</v>
          </cell>
          <cell r="Q220" t="str">
            <v>*</v>
          </cell>
          <cell r="R220">
            <v>38</v>
          </cell>
          <cell r="S220">
            <v>70</v>
          </cell>
          <cell r="T220">
            <v>0</v>
          </cell>
          <cell r="U220">
            <v>0</v>
          </cell>
          <cell r="V220">
            <v>0</v>
          </cell>
          <cell r="W220">
            <v>0</v>
          </cell>
          <cell r="X220">
            <v>70</v>
          </cell>
        </row>
        <row r="221">
          <cell r="F221">
            <v>9781541501218</v>
          </cell>
          <cell r="G221" t="str">
            <v>PB</v>
          </cell>
          <cell r="H221" t="str">
            <v>2018</v>
          </cell>
          <cell r="I221" t="str">
            <v>S2018</v>
          </cell>
          <cell r="J221">
            <v>1340</v>
          </cell>
          <cell r="K221">
            <v>37</v>
          </cell>
          <cell r="L221" t="str">
            <v>NRP</v>
          </cell>
          <cell r="M221" t="str">
            <v>A</v>
          </cell>
          <cell r="N221">
            <v>4.1818179999999998</v>
          </cell>
          <cell r="O221">
            <v>7.0833329999999997</v>
          </cell>
          <cell r="P221">
            <v>2</v>
          </cell>
          <cell r="Q221" t="str">
            <v>*</v>
          </cell>
          <cell r="R221">
            <v>29</v>
          </cell>
          <cell r="S221">
            <v>125</v>
          </cell>
          <cell r="T221">
            <v>0</v>
          </cell>
          <cell r="U221">
            <v>0</v>
          </cell>
          <cell r="V221">
            <v>0</v>
          </cell>
          <cell r="W221">
            <v>0</v>
          </cell>
          <cell r="X221">
            <v>125</v>
          </cell>
        </row>
        <row r="222">
          <cell r="F222">
            <v>9781467714815</v>
          </cell>
          <cell r="G222" t="str">
            <v>PB</v>
          </cell>
          <cell r="H222" t="str">
            <v>2013</v>
          </cell>
          <cell r="I222" t="str">
            <v>F2013</v>
          </cell>
          <cell r="J222">
            <v>4793</v>
          </cell>
          <cell r="K222">
            <v>2</v>
          </cell>
          <cell r="L222" t="str">
            <v>NRP</v>
          </cell>
          <cell r="M222" t="str">
            <v>A</v>
          </cell>
          <cell r="N222">
            <v>0</v>
          </cell>
          <cell r="O222">
            <v>0.33333299999999999</v>
          </cell>
          <cell r="P222">
            <v>1</v>
          </cell>
          <cell r="Q222" t="str">
            <v>*</v>
          </cell>
          <cell r="S222">
            <v>200</v>
          </cell>
          <cell r="T222">
            <v>0</v>
          </cell>
          <cell r="U222">
            <v>0</v>
          </cell>
          <cell r="V222">
            <v>0</v>
          </cell>
          <cell r="W222">
            <v>0</v>
          </cell>
          <cell r="X222">
            <v>200</v>
          </cell>
        </row>
        <row r="223">
          <cell r="F223">
            <v>9781467714808</v>
          </cell>
          <cell r="G223" t="str">
            <v>PB</v>
          </cell>
          <cell r="H223" t="str">
            <v>2013</v>
          </cell>
          <cell r="I223" t="str">
            <v>F2013</v>
          </cell>
          <cell r="J223">
            <v>4692</v>
          </cell>
          <cell r="K223">
            <v>1</v>
          </cell>
          <cell r="L223" t="str">
            <v>NRP</v>
          </cell>
          <cell r="M223" t="str">
            <v>A</v>
          </cell>
          <cell r="N223">
            <v>0.45454499999999998</v>
          </cell>
          <cell r="O223">
            <v>1.3333330000000001</v>
          </cell>
          <cell r="P223">
            <v>1</v>
          </cell>
          <cell r="Q223" t="str">
            <v>*</v>
          </cell>
          <cell r="R223">
            <v>536</v>
          </cell>
          <cell r="S223">
            <v>244</v>
          </cell>
          <cell r="T223">
            <v>0</v>
          </cell>
          <cell r="U223">
            <v>0</v>
          </cell>
          <cell r="V223">
            <v>0</v>
          </cell>
          <cell r="W223">
            <v>0</v>
          </cell>
          <cell r="X223">
            <v>244</v>
          </cell>
        </row>
        <row r="224">
          <cell r="F224">
            <v>9781512431025</v>
          </cell>
          <cell r="G224" t="str">
            <v>PB</v>
          </cell>
          <cell r="H224" t="str">
            <v>2017</v>
          </cell>
          <cell r="I224" t="str">
            <v>S2017</v>
          </cell>
          <cell r="J224">
            <v>2122</v>
          </cell>
          <cell r="K224">
            <v>134</v>
          </cell>
          <cell r="L224" t="str">
            <v>ACT</v>
          </cell>
          <cell r="M224" t="str">
            <v>A</v>
          </cell>
          <cell r="N224">
            <v>16.090909</v>
          </cell>
          <cell r="O224">
            <v>21.833333</v>
          </cell>
          <cell r="P224">
            <v>1</v>
          </cell>
          <cell r="Q224" t="str">
            <v>*</v>
          </cell>
          <cell r="R224">
            <v>13</v>
          </cell>
          <cell r="S224">
            <v>212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212</v>
          </cell>
        </row>
        <row r="225">
          <cell r="F225">
            <v>9781512430998</v>
          </cell>
          <cell r="G225" t="str">
            <v>PB</v>
          </cell>
          <cell r="H225" t="str">
            <v>2017</v>
          </cell>
          <cell r="I225" t="str">
            <v>S2017</v>
          </cell>
          <cell r="J225">
            <v>1711</v>
          </cell>
          <cell r="K225">
            <v>108</v>
          </cell>
          <cell r="L225" t="str">
            <v>ACT</v>
          </cell>
          <cell r="M225" t="str">
            <v>A</v>
          </cell>
          <cell r="N225">
            <v>14.090909</v>
          </cell>
          <cell r="O225">
            <v>18.416667</v>
          </cell>
          <cell r="P225">
            <v>1</v>
          </cell>
          <cell r="Q225" t="str">
            <v>*</v>
          </cell>
          <cell r="R225">
            <v>21</v>
          </cell>
          <cell r="S225">
            <v>296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296</v>
          </cell>
        </row>
        <row r="226">
          <cell r="F226">
            <v>9781512430974</v>
          </cell>
          <cell r="G226" t="str">
            <v>PB</v>
          </cell>
          <cell r="H226" t="str">
            <v>2017</v>
          </cell>
          <cell r="I226" t="str">
            <v>S2017</v>
          </cell>
          <cell r="J226">
            <v>2083</v>
          </cell>
          <cell r="K226">
            <v>99</v>
          </cell>
          <cell r="L226" t="str">
            <v>ACT</v>
          </cell>
          <cell r="M226" t="str">
            <v>A</v>
          </cell>
          <cell r="N226">
            <v>16.25</v>
          </cell>
          <cell r="O226">
            <v>16.25</v>
          </cell>
          <cell r="P226">
            <v>1</v>
          </cell>
          <cell r="R226">
            <v>15</v>
          </cell>
          <cell r="S226">
            <v>259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259</v>
          </cell>
        </row>
        <row r="227">
          <cell r="F227">
            <v>9781512431001</v>
          </cell>
          <cell r="G227" t="str">
            <v>PB</v>
          </cell>
          <cell r="H227" t="str">
            <v>2017</v>
          </cell>
          <cell r="I227" t="str">
            <v>S2017</v>
          </cell>
          <cell r="J227">
            <v>2047</v>
          </cell>
          <cell r="K227">
            <v>79</v>
          </cell>
          <cell r="L227" t="str">
            <v>ACT</v>
          </cell>
          <cell r="M227" t="str">
            <v>A</v>
          </cell>
          <cell r="N227">
            <v>15.916665999999999</v>
          </cell>
          <cell r="O227">
            <v>15.916667</v>
          </cell>
          <cell r="P227">
            <v>1</v>
          </cell>
          <cell r="R227">
            <v>21</v>
          </cell>
          <cell r="S227">
            <v>340</v>
          </cell>
          <cell r="T227">
            <v>0</v>
          </cell>
          <cell r="U227">
            <v>0</v>
          </cell>
          <cell r="V227">
            <v>0</v>
          </cell>
          <cell r="W227">
            <v>0</v>
          </cell>
          <cell r="X227">
            <v>340</v>
          </cell>
        </row>
        <row r="228">
          <cell r="F228">
            <v>9781512431018</v>
          </cell>
          <cell r="G228" t="str">
            <v>PB</v>
          </cell>
          <cell r="H228" t="str">
            <v>2017</v>
          </cell>
          <cell r="I228" t="str">
            <v>S2017</v>
          </cell>
          <cell r="J228">
            <v>3009</v>
          </cell>
          <cell r="K228">
            <v>103</v>
          </cell>
          <cell r="L228" t="str">
            <v>ACT</v>
          </cell>
          <cell r="M228" t="str">
            <v>A</v>
          </cell>
          <cell r="N228">
            <v>15.727271999999999</v>
          </cell>
          <cell r="O228">
            <v>20.416667</v>
          </cell>
          <cell r="P228">
            <v>1</v>
          </cell>
          <cell r="Q228" t="str">
            <v>*</v>
          </cell>
          <cell r="R228">
            <v>38</v>
          </cell>
          <cell r="S228">
            <v>609</v>
          </cell>
          <cell r="T228">
            <v>0</v>
          </cell>
          <cell r="U228">
            <v>0</v>
          </cell>
          <cell r="V228">
            <v>0</v>
          </cell>
          <cell r="W228">
            <v>1</v>
          </cell>
          <cell r="X228">
            <v>608</v>
          </cell>
        </row>
        <row r="229">
          <cell r="F229">
            <v>9781512430981</v>
          </cell>
          <cell r="G229" t="str">
            <v>PB</v>
          </cell>
          <cell r="H229" t="str">
            <v>2017</v>
          </cell>
          <cell r="I229" t="str">
            <v>S2017</v>
          </cell>
          <cell r="J229">
            <v>3271</v>
          </cell>
          <cell r="K229">
            <v>103</v>
          </cell>
          <cell r="L229" t="str">
            <v>ACT</v>
          </cell>
          <cell r="M229" t="str">
            <v>A</v>
          </cell>
          <cell r="N229">
            <v>11.181818</v>
          </cell>
          <cell r="O229">
            <v>14.916667</v>
          </cell>
          <cell r="P229">
            <v>1</v>
          </cell>
          <cell r="Q229" t="str">
            <v>*</v>
          </cell>
          <cell r="R229">
            <v>46</v>
          </cell>
          <cell r="S229">
            <v>519</v>
          </cell>
          <cell r="T229">
            <v>0</v>
          </cell>
          <cell r="U229">
            <v>0</v>
          </cell>
          <cell r="V229">
            <v>0</v>
          </cell>
          <cell r="W229">
            <v>1</v>
          </cell>
          <cell r="X229">
            <v>518</v>
          </cell>
        </row>
        <row r="230">
          <cell r="F230">
            <v>9781467726153</v>
          </cell>
          <cell r="G230" t="str">
            <v>PB</v>
          </cell>
          <cell r="H230" t="str">
            <v>2014</v>
          </cell>
          <cell r="I230" t="str">
            <v>S2014</v>
          </cell>
          <cell r="J230">
            <v>1695</v>
          </cell>
          <cell r="K230">
            <v>10</v>
          </cell>
          <cell r="L230" t="str">
            <v>NRP</v>
          </cell>
          <cell r="M230" t="str">
            <v>A</v>
          </cell>
          <cell r="N230">
            <v>2.0833330000000001</v>
          </cell>
          <cell r="O230">
            <v>2.0833330000000001</v>
          </cell>
          <cell r="P230">
            <v>1</v>
          </cell>
          <cell r="R230">
            <v>30</v>
          </cell>
          <cell r="S230">
            <v>63</v>
          </cell>
          <cell r="T230">
            <v>0</v>
          </cell>
          <cell r="U230">
            <v>0</v>
          </cell>
          <cell r="V230">
            <v>0</v>
          </cell>
          <cell r="W230">
            <v>0</v>
          </cell>
          <cell r="X230">
            <v>63</v>
          </cell>
        </row>
        <row r="231">
          <cell r="F231">
            <v>9781467726177</v>
          </cell>
          <cell r="G231" t="str">
            <v>PB</v>
          </cell>
          <cell r="H231" t="str">
            <v>2014</v>
          </cell>
          <cell r="I231" t="str">
            <v>S2014</v>
          </cell>
          <cell r="J231">
            <v>1510</v>
          </cell>
          <cell r="K231">
            <v>8</v>
          </cell>
          <cell r="L231" t="str">
            <v>NRP</v>
          </cell>
          <cell r="M231" t="str">
            <v>P</v>
          </cell>
          <cell r="N231">
            <v>2.1666660000000002</v>
          </cell>
          <cell r="O231">
            <v>2.1666669999999999</v>
          </cell>
          <cell r="P231">
            <v>1</v>
          </cell>
          <cell r="R231">
            <v>0</v>
          </cell>
          <cell r="S231">
            <v>1</v>
          </cell>
          <cell r="T231">
            <v>0</v>
          </cell>
          <cell r="U231">
            <v>0</v>
          </cell>
          <cell r="V231">
            <v>0</v>
          </cell>
          <cell r="W231">
            <v>0</v>
          </cell>
          <cell r="X231">
            <v>1</v>
          </cell>
        </row>
        <row r="232">
          <cell r="F232">
            <v>9781467726139</v>
          </cell>
          <cell r="G232" t="str">
            <v>PB</v>
          </cell>
          <cell r="H232" t="str">
            <v>2014</v>
          </cell>
          <cell r="I232" t="str">
            <v>S2014</v>
          </cell>
          <cell r="J232">
            <v>1675</v>
          </cell>
          <cell r="K232">
            <v>9</v>
          </cell>
          <cell r="L232" t="str">
            <v>NRP</v>
          </cell>
          <cell r="M232" t="str">
            <v>A</v>
          </cell>
          <cell r="N232">
            <v>1.5454540000000001</v>
          </cell>
          <cell r="O232">
            <v>1.9166669999999999</v>
          </cell>
          <cell r="P232">
            <v>2</v>
          </cell>
          <cell r="Q232" t="str">
            <v>*</v>
          </cell>
          <cell r="R232">
            <v>47</v>
          </cell>
          <cell r="S232">
            <v>74</v>
          </cell>
          <cell r="T232">
            <v>0</v>
          </cell>
          <cell r="U232">
            <v>0</v>
          </cell>
          <cell r="V232">
            <v>0</v>
          </cell>
          <cell r="W232">
            <v>0</v>
          </cell>
          <cell r="X232">
            <v>74</v>
          </cell>
        </row>
        <row r="233">
          <cell r="F233">
            <v>9781541526327</v>
          </cell>
          <cell r="G233" t="str">
            <v>PB</v>
          </cell>
          <cell r="H233" t="str">
            <v>2018</v>
          </cell>
          <cell r="I233" t="str">
            <v>F2018</v>
          </cell>
          <cell r="J233">
            <v>3832</v>
          </cell>
          <cell r="K233">
            <v>70</v>
          </cell>
          <cell r="L233" t="str">
            <v>ACT</v>
          </cell>
          <cell r="M233" t="str">
            <v>A</v>
          </cell>
          <cell r="N233">
            <v>17.5</v>
          </cell>
          <cell r="O233">
            <v>49.166666999999997</v>
          </cell>
          <cell r="P233">
            <v>1</v>
          </cell>
          <cell r="Q233" t="str">
            <v>*</v>
          </cell>
          <cell r="R233">
            <v>60</v>
          </cell>
          <cell r="S233">
            <v>1064</v>
          </cell>
          <cell r="T233">
            <v>0</v>
          </cell>
          <cell r="U233">
            <v>0</v>
          </cell>
          <cell r="V233">
            <v>0</v>
          </cell>
          <cell r="W233">
            <v>0</v>
          </cell>
          <cell r="X233">
            <v>1064</v>
          </cell>
        </row>
        <row r="234">
          <cell r="F234">
            <v>9781541526334</v>
          </cell>
          <cell r="G234" t="str">
            <v>PB</v>
          </cell>
          <cell r="H234" t="str">
            <v>2018</v>
          </cell>
          <cell r="I234" t="str">
            <v>F2018</v>
          </cell>
          <cell r="J234">
            <v>3051</v>
          </cell>
          <cell r="K234">
            <v>128</v>
          </cell>
          <cell r="L234" t="str">
            <v>ACT</v>
          </cell>
          <cell r="M234" t="str">
            <v>A</v>
          </cell>
          <cell r="N234">
            <v>25</v>
          </cell>
          <cell r="O234">
            <v>51.333333000000003</v>
          </cell>
          <cell r="P234">
            <v>1</v>
          </cell>
          <cell r="Q234" t="str">
            <v>*</v>
          </cell>
          <cell r="R234">
            <v>53</v>
          </cell>
          <cell r="S234">
            <v>1343</v>
          </cell>
          <cell r="T234">
            <v>0</v>
          </cell>
          <cell r="U234">
            <v>0</v>
          </cell>
          <cell r="V234">
            <v>0</v>
          </cell>
          <cell r="W234">
            <v>0</v>
          </cell>
          <cell r="X234">
            <v>1343</v>
          </cell>
        </row>
        <row r="235">
          <cell r="F235">
            <v>9781541526341</v>
          </cell>
          <cell r="G235" t="str">
            <v>PB</v>
          </cell>
          <cell r="H235" t="str">
            <v>2018</v>
          </cell>
          <cell r="I235" t="str">
            <v>F2018</v>
          </cell>
          <cell r="J235">
            <v>3317</v>
          </cell>
          <cell r="K235">
            <v>49</v>
          </cell>
          <cell r="L235" t="str">
            <v>ACT</v>
          </cell>
          <cell r="M235" t="str">
            <v>A</v>
          </cell>
          <cell r="N235">
            <v>22</v>
          </cell>
          <cell r="O235">
            <v>55.916666999999997</v>
          </cell>
          <cell r="P235">
            <v>1</v>
          </cell>
          <cell r="Q235" t="str">
            <v>*</v>
          </cell>
          <cell r="R235">
            <v>52</v>
          </cell>
          <cell r="S235">
            <v>1162</v>
          </cell>
          <cell r="T235">
            <v>0</v>
          </cell>
          <cell r="U235">
            <v>2</v>
          </cell>
          <cell r="V235">
            <v>0</v>
          </cell>
          <cell r="W235">
            <v>0</v>
          </cell>
          <cell r="X235">
            <v>1160</v>
          </cell>
        </row>
        <row r="236">
          <cell r="F236">
            <v>9781541526358</v>
          </cell>
          <cell r="G236" t="str">
            <v>PB</v>
          </cell>
          <cell r="H236" t="str">
            <v>2018</v>
          </cell>
          <cell r="I236" t="str">
            <v>F2018</v>
          </cell>
          <cell r="J236">
            <v>3328</v>
          </cell>
          <cell r="K236">
            <v>1407</v>
          </cell>
          <cell r="L236" t="str">
            <v>ACT</v>
          </cell>
          <cell r="M236" t="str">
            <v>A</v>
          </cell>
          <cell r="N236">
            <v>52.090909000000003</v>
          </cell>
          <cell r="O236">
            <v>150.25</v>
          </cell>
          <cell r="P236">
            <v>1</v>
          </cell>
          <cell r="Q236" t="str">
            <v>*</v>
          </cell>
          <cell r="R236">
            <v>29</v>
          </cell>
          <cell r="S236">
            <v>1560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1560</v>
          </cell>
        </row>
        <row r="237">
          <cell r="F237">
            <v>9780761361626</v>
          </cell>
          <cell r="G237" t="str">
            <v>PB</v>
          </cell>
          <cell r="H237" t="str">
            <v>2010</v>
          </cell>
          <cell r="I237" t="str">
            <v>F2010</v>
          </cell>
          <cell r="J237">
            <v>3983</v>
          </cell>
          <cell r="K237">
            <v>13</v>
          </cell>
          <cell r="L237" t="str">
            <v>NRP</v>
          </cell>
          <cell r="M237" t="str">
            <v>A</v>
          </cell>
          <cell r="N237">
            <v>1.818181</v>
          </cell>
          <cell r="O237">
            <v>2.3333330000000001</v>
          </cell>
          <cell r="P237">
            <v>2</v>
          </cell>
          <cell r="Q237" t="str">
            <v>*</v>
          </cell>
          <cell r="R237">
            <v>5</v>
          </cell>
          <cell r="S237">
            <v>10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10</v>
          </cell>
        </row>
        <row r="238">
          <cell r="F238">
            <v>9781467795685</v>
          </cell>
          <cell r="G238" t="str">
            <v>PB</v>
          </cell>
          <cell r="H238" t="str">
            <v>2017</v>
          </cell>
          <cell r="I238" t="str">
            <v>S2017</v>
          </cell>
          <cell r="J238">
            <v>1368</v>
          </cell>
          <cell r="K238">
            <v>16</v>
          </cell>
          <cell r="L238" t="str">
            <v>NRP</v>
          </cell>
          <cell r="M238" t="str">
            <v>A</v>
          </cell>
          <cell r="N238">
            <v>0.9</v>
          </cell>
          <cell r="O238">
            <v>1.75</v>
          </cell>
          <cell r="P238">
            <v>1</v>
          </cell>
          <cell r="Q238" t="str">
            <v>*</v>
          </cell>
          <cell r="R238">
            <v>48</v>
          </cell>
          <cell r="S238">
            <v>44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44</v>
          </cell>
        </row>
        <row r="239">
          <cell r="F239">
            <v>9781512430905</v>
          </cell>
          <cell r="G239" t="str">
            <v>PB</v>
          </cell>
          <cell r="H239" t="str">
            <v>2017</v>
          </cell>
          <cell r="I239" t="str">
            <v>S2017</v>
          </cell>
          <cell r="J239">
            <v>1322</v>
          </cell>
          <cell r="K239">
            <v>11</v>
          </cell>
          <cell r="L239" t="str">
            <v>NRP</v>
          </cell>
          <cell r="M239" t="str">
            <v>A</v>
          </cell>
          <cell r="N239">
            <v>1</v>
          </cell>
          <cell r="O239">
            <v>1.3333330000000001</v>
          </cell>
          <cell r="P239">
            <v>1</v>
          </cell>
          <cell r="Q239" t="str">
            <v>*</v>
          </cell>
          <cell r="R239">
            <v>58</v>
          </cell>
          <cell r="S239">
            <v>58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58</v>
          </cell>
        </row>
        <row r="240">
          <cell r="F240">
            <v>9781541545410</v>
          </cell>
          <cell r="G240" t="str">
            <v>PB</v>
          </cell>
          <cell r="H240" t="str">
            <v>2019</v>
          </cell>
          <cell r="I240" t="str">
            <v>S2019</v>
          </cell>
          <cell r="J240">
            <v>649</v>
          </cell>
          <cell r="K240">
            <v>-5</v>
          </cell>
          <cell r="L240" t="str">
            <v>ACT</v>
          </cell>
          <cell r="M240" t="str">
            <v>A</v>
          </cell>
          <cell r="N240">
            <v>-1.5</v>
          </cell>
          <cell r="O240">
            <v>1.25</v>
          </cell>
          <cell r="P240">
            <v>1</v>
          </cell>
          <cell r="Q240" t="str">
            <v>*</v>
          </cell>
          <cell r="S240">
            <v>548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548</v>
          </cell>
        </row>
        <row r="241">
          <cell r="F241">
            <v>9781541545427</v>
          </cell>
          <cell r="G241" t="str">
            <v>PB</v>
          </cell>
          <cell r="H241" t="str">
            <v>2019</v>
          </cell>
          <cell r="I241" t="str">
            <v>S2019</v>
          </cell>
          <cell r="J241">
            <v>919</v>
          </cell>
          <cell r="K241">
            <v>155</v>
          </cell>
          <cell r="L241" t="str">
            <v>ACT</v>
          </cell>
          <cell r="M241" t="str">
            <v>A</v>
          </cell>
          <cell r="N241">
            <v>1.5454540000000001</v>
          </cell>
          <cell r="O241">
            <v>14.166667</v>
          </cell>
          <cell r="P241">
            <v>3</v>
          </cell>
          <cell r="Q241" t="str">
            <v>*</v>
          </cell>
          <cell r="R241">
            <v>159</v>
          </cell>
          <cell r="S241">
            <v>247</v>
          </cell>
          <cell r="T241">
            <v>0</v>
          </cell>
          <cell r="U241">
            <v>0</v>
          </cell>
          <cell r="V241">
            <v>0</v>
          </cell>
          <cell r="W241">
            <v>0</v>
          </cell>
          <cell r="X241">
            <v>247</v>
          </cell>
        </row>
        <row r="242">
          <cell r="F242">
            <v>9781541545434</v>
          </cell>
          <cell r="G242" t="str">
            <v>PB</v>
          </cell>
          <cell r="H242" t="str">
            <v>2019</v>
          </cell>
          <cell r="I242" t="str">
            <v>S2019</v>
          </cell>
          <cell r="J242">
            <v>474</v>
          </cell>
          <cell r="K242">
            <v>-2</v>
          </cell>
          <cell r="L242" t="str">
            <v>ACT</v>
          </cell>
          <cell r="M242" t="str">
            <v>A</v>
          </cell>
          <cell r="N242">
            <v>-1.142857</v>
          </cell>
          <cell r="O242">
            <v>8.3333000000000004E-2</v>
          </cell>
          <cell r="P242">
            <v>2</v>
          </cell>
          <cell r="Q242" t="str">
            <v>*</v>
          </cell>
          <cell r="S242">
            <v>634</v>
          </cell>
          <cell r="T242">
            <v>0</v>
          </cell>
          <cell r="U242">
            <v>0</v>
          </cell>
          <cell r="V242">
            <v>0</v>
          </cell>
          <cell r="W242">
            <v>0</v>
          </cell>
          <cell r="X242">
            <v>634</v>
          </cell>
        </row>
        <row r="243">
          <cell r="F243">
            <v>9781541545441</v>
          </cell>
          <cell r="G243" t="str">
            <v>PB</v>
          </cell>
          <cell r="H243" t="str">
            <v>2019</v>
          </cell>
          <cell r="I243" t="str">
            <v>S2019</v>
          </cell>
          <cell r="J243">
            <v>479</v>
          </cell>
          <cell r="K243">
            <v>-3</v>
          </cell>
          <cell r="L243" t="str">
            <v>ACT</v>
          </cell>
          <cell r="M243" t="str">
            <v>A</v>
          </cell>
          <cell r="N243">
            <v>-0.111111</v>
          </cell>
          <cell r="O243">
            <v>0.75</v>
          </cell>
          <cell r="P243">
            <v>2</v>
          </cell>
          <cell r="Q243" t="str">
            <v>*</v>
          </cell>
          <cell r="S243">
            <v>651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651</v>
          </cell>
        </row>
        <row r="244">
          <cell r="F244">
            <v>9781541545458</v>
          </cell>
          <cell r="G244" t="str">
            <v>PB</v>
          </cell>
          <cell r="H244" t="str">
            <v>2019</v>
          </cell>
          <cell r="I244" t="str">
            <v>S2019</v>
          </cell>
          <cell r="J244">
            <v>635</v>
          </cell>
          <cell r="K244">
            <v>16</v>
          </cell>
          <cell r="L244" t="str">
            <v>ACT</v>
          </cell>
          <cell r="M244" t="str">
            <v>A</v>
          </cell>
          <cell r="N244">
            <v>1.90909</v>
          </cell>
          <cell r="O244">
            <v>2.6666669999999999</v>
          </cell>
          <cell r="P244">
            <v>1</v>
          </cell>
          <cell r="Q244" t="str">
            <v>*</v>
          </cell>
          <cell r="R244">
            <v>259</v>
          </cell>
          <cell r="S244">
            <v>496</v>
          </cell>
          <cell r="T244">
            <v>0</v>
          </cell>
          <cell r="U244">
            <v>0</v>
          </cell>
          <cell r="V244">
            <v>0</v>
          </cell>
          <cell r="W244">
            <v>0</v>
          </cell>
          <cell r="X244">
            <v>496</v>
          </cell>
        </row>
        <row r="245">
          <cell r="F245">
            <v>9781541545465</v>
          </cell>
          <cell r="G245" t="str">
            <v>PB</v>
          </cell>
          <cell r="H245" t="str">
            <v>2019</v>
          </cell>
          <cell r="I245" t="str">
            <v>S2019</v>
          </cell>
          <cell r="J245">
            <v>558</v>
          </cell>
          <cell r="K245">
            <v>-5</v>
          </cell>
          <cell r="L245" t="str">
            <v>ACT</v>
          </cell>
          <cell r="M245" t="str">
            <v>A</v>
          </cell>
          <cell r="N245">
            <v>-0.18181800000000001</v>
          </cell>
          <cell r="O245">
            <v>1.0833330000000001</v>
          </cell>
          <cell r="P245">
            <v>1</v>
          </cell>
          <cell r="Q245" t="str">
            <v>*</v>
          </cell>
          <cell r="S245">
            <v>642</v>
          </cell>
          <cell r="T245">
            <v>0</v>
          </cell>
          <cell r="U245">
            <v>0</v>
          </cell>
          <cell r="V245">
            <v>0</v>
          </cell>
          <cell r="W245">
            <v>0</v>
          </cell>
          <cell r="X245">
            <v>642</v>
          </cell>
        </row>
        <row r="246">
          <cell r="F246">
            <v>9781541572997</v>
          </cell>
          <cell r="G246" t="str">
            <v>PB</v>
          </cell>
          <cell r="H246" t="str">
            <v>2020</v>
          </cell>
          <cell r="I246" t="str">
            <v>S2020</v>
          </cell>
          <cell r="J246">
            <v>898</v>
          </cell>
          <cell r="K246">
            <v>31</v>
          </cell>
          <cell r="L246" t="str">
            <v>ACT</v>
          </cell>
          <cell r="M246" t="str">
            <v>A</v>
          </cell>
          <cell r="N246">
            <v>6.5</v>
          </cell>
          <cell r="O246">
            <v>6.5</v>
          </cell>
          <cell r="P246">
            <v>1</v>
          </cell>
          <cell r="R246">
            <v>43</v>
          </cell>
          <cell r="S246">
            <v>286</v>
          </cell>
          <cell r="T246">
            <v>0</v>
          </cell>
          <cell r="U246">
            <v>0</v>
          </cell>
          <cell r="V246">
            <v>0</v>
          </cell>
          <cell r="W246">
            <v>3</v>
          </cell>
          <cell r="X246">
            <v>283</v>
          </cell>
        </row>
        <row r="247">
          <cell r="F247">
            <v>9781541573000</v>
          </cell>
          <cell r="G247" t="str">
            <v>PB</v>
          </cell>
          <cell r="H247" t="str">
            <v>2020</v>
          </cell>
          <cell r="I247" t="str">
            <v>S2020</v>
          </cell>
          <cell r="J247">
            <v>614</v>
          </cell>
          <cell r="K247">
            <v>23</v>
          </cell>
          <cell r="L247" t="str">
            <v>ACT</v>
          </cell>
          <cell r="M247" t="str">
            <v>A</v>
          </cell>
          <cell r="N247">
            <v>4.3333329999999997</v>
          </cell>
          <cell r="O247">
            <v>4.3333329999999997</v>
          </cell>
          <cell r="P247">
            <v>1</v>
          </cell>
          <cell r="R247">
            <v>140</v>
          </cell>
          <cell r="S247">
            <v>611</v>
          </cell>
          <cell r="T247">
            <v>0</v>
          </cell>
          <cell r="U247">
            <v>0</v>
          </cell>
          <cell r="V247">
            <v>0</v>
          </cell>
          <cell r="W247">
            <v>1</v>
          </cell>
          <cell r="X247">
            <v>610</v>
          </cell>
        </row>
        <row r="248">
          <cell r="F248">
            <v>9781541573017</v>
          </cell>
          <cell r="G248" t="str">
            <v>PB</v>
          </cell>
          <cell r="H248" t="str">
            <v>2020</v>
          </cell>
          <cell r="I248" t="str">
            <v>S2020</v>
          </cell>
          <cell r="J248">
            <v>463</v>
          </cell>
          <cell r="K248">
            <v>21</v>
          </cell>
          <cell r="L248" t="str">
            <v>ACT</v>
          </cell>
          <cell r="M248" t="str">
            <v>A</v>
          </cell>
          <cell r="N248">
            <v>2.9166660000000002</v>
          </cell>
          <cell r="O248">
            <v>2.9166669999999999</v>
          </cell>
          <cell r="P248">
            <v>1</v>
          </cell>
          <cell r="R248">
            <v>255</v>
          </cell>
          <cell r="S248">
            <v>744</v>
          </cell>
          <cell r="T248">
            <v>0</v>
          </cell>
          <cell r="U248">
            <v>0</v>
          </cell>
          <cell r="V248">
            <v>0</v>
          </cell>
          <cell r="W248">
            <v>0</v>
          </cell>
          <cell r="X248">
            <v>744</v>
          </cell>
        </row>
        <row r="249">
          <cell r="F249">
            <v>9781541573024</v>
          </cell>
          <cell r="G249" t="str">
            <v>PB</v>
          </cell>
          <cell r="H249" t="str">
            <v>2020</v>
          </cell>
          <cell r="I249" t="str">
            <v>S2020</v>
          </cell>
          <cell r="J249">
            <v>507</v>
          </cell>
          <cell r="K249">
            <v>22</v>
          </cell>
          <cell r="L249" t="str">
            <v>ACT</v>
          </cell>
          <cell r="M249" t="str">
            <v>A</v>
          </cell>
          <cell r="N249">
            <v>4.8333329999999997</v>
          </cell>
          <cell r="O249">
            <v>4.8333329999999997</v>
          </cell>
          <cell r="P249">
            <v>1</v>
          </cell>
          <cell r="R249">
            <v>147</v>
          </cell>
          <cell r="S249">
            <v>715</v>
          </cell>
          <cell r="T249">
            <v>0</v>
          </cell>
          <cell r="U249">
            <v>0</v>
          </cell>
          <cell r="V249">
            <v>0</v>
          </cell>
          <cell r="W249">
            <v>1</v>
          </cell>
          <cell r="X249">
            <v>714</v>
          </cell>
        </row>
        <row r="250">
          <cell r="F250">
            <v>9781467707039</v>
          </cell>
          <cell r="G250" t="str">
            <v>PB</v>
          </cell>
          <cell r="H250" t="str">
            <v>2013</v>
          </cell>
          <cell r="I250" t="str">
            <v>S2013</v>
          </cell>
          <cell r="J250">
            <v>1730</v>
          </cell>
          <cell r="K250">
            <v>7</v>
          </cell>
          <cell r="L250" t="str">
            <v>NRP</v>
          </cell>
          <cell r="M250" t="str">
            <v>A</v>
          </cell>
          <cell r="N250">
            <v>0.41666599999999998</v>
          </cell>
          <cell r="O250">
            <v>0.41666700000000001</v>
          </cell>
          <cell r="P250">
            <v>1</v>
          </cell>
          <cell r="R250">
            <v>2851</v>
          </cell>
          <cell r="S250">
            <v>1189</v>
          </cell>
          <cell r="T250">
            <v>0</v>
          </cell>
          <cell r="U250">
            <v>0</v>
          </cell>
          <cell r="V250">
            <v>0</v>
          </cell>
          <cell r="W250">
            <v>1</v>
          </cell>
          <cell r="X250">
            <v>1188</v>
          </cell>
        </row>
        <row r="251">
          <cell r="F251">
            <v>9781467707022</v>
          </cell>
          <cell r="G251" t="str">
            <v>PB</v>
          </cell>
          <cell r="H251" t="str">
            <v>2013</v>
          </cell>
          <cell r="I251" t="str">
            <v>S2013</v>
          </cell>
          <cell r="J251">
            <v>1753</v>
          </cell>
          <cell r="K251">
            <v>3</v>
          </cell>
          <cell r="L251" t="str">
            <v>NRP</v>
          </cell>
          <cell r="M251" t="str">
            <v>A</v>
          </cell>
          <cell r="N251">
            <v>0</v>
          </cell>
          <cell r="O251">
            <v>0.16666700000000001</v>
          </cell>
          <cell r="P251">
            <v>1</v>
          </cell>
          <cell r="Q251" t="str">
            <v>*</v>
          </cell>
          <cell r="S251">
            <v>1123</v>
          </cell>
          <cell r="T251">
            <v>0</v>
          </cell>
          <cell r="U251">
            <v>0</v>
          </cell>
          <cell r="V251">
            <v>0</v>
          </cell>
          <cell r="W251">
            <v>0</v>
          </cell>
          <cell r="X251">
            <v>1123</v>
          </cell>
        </row>
        <row r="252">
          <cell r="F252">
            <v>9781728477978</v>
          </cell>
          <cell r="G252" t="str">
            <v>PB</v>
          </cell>
          <cell r="H252" t="str">
            <v>2023</v>
          </cell>
          <cell r="I252" t="str">
            <v>S2023</v>
          </cell>
          <cell r="J252">
            <v>118</v>
          </cell>
          <cell r="K252">
            <v>96</v>
          </cell>
          <cell r="L252" t="str">
            <v>ACT</v>
          </cell>
          <cell r="M252" t="str">
            <v>A</v>
          </cell>
          <cell r="N252">
            <v>21.2</v>
          </cell>
          <cell r="O252">
            <v>21.2</v>
          </cell>
          <cell r="P252">
            <v>1</v>
          </cell>
          <cell r="Q252" t="str">
            <v>5</v>
          </cell>
          <cell r="R252">
            <v>29</v>
          </cell>
          <cell r="S252">
            <v>620</v>
          </cell>
          <cell r="T252">
            <v>0</v>
          </cell>
          <cell r="U252">
            <v>0</v>
          </cell>
          <cell r="V252">
            <v>0</v>
          </cell>
          <cell r="W252">
            <v>0</v>
          </cell>
          <cell r="X252">
            <v>620</v>
          </cell>
        </row>
        <row r="253">
          <cell r="F253">
            <v>9781728477947</v>
          </cell>
          <cell r="G253" t="str">
            <v>PB</v>
          </cell>
          <cell r="H253" t="str">
            <v>2023</v>
          </cell>
          <cell r="I253" t="str">
            <v>S2023</v>
          </cell>
          <cell r="J253">
            <v>1653</v>
          </cell>
          <cell r="K253">
            <v>1639</v>
          </cell>
          <cell r="L253" t="str">
            <v>ACT</v>
          </cell>
          <cell r="M253" t="str">
            <v>A</v>
          </cell>
          <cell r="N253">
            <v>16.600000000000001</v>
          </cell>
          <cell r="O253">
            <v>16.600000000000001</v>
          </cell>
          <cell r="P253">
            <v>1</v>
          </cell>
          <cell r="Q253" t="str">
            <v>5</v>
          </cell>
          <cell r="R253">
            <v>8</v>
          </cell>
          <cell r="S253">
            <v>139</v>
          </cell>
          <cell r="T253">
            <v>0</v>
          </cell>
          <cell r="U253">
            <v>0</v>
          </cell>
          <cell r="V253">
            <v>0</v>
          </cell>
          <cell r="W253">
            <v>2</v>
          </cell>
          <cell r="X253">
            <v>137</v>
          </cell>
        </row>
        <row r="254">
          <cell r="F254">
            <v>9781728477961</v>
          </cell>
          <cell r="G254" t="str">
            <v>PB</v>
          </cell>
          <cell r="H254" t="str">
            <v>2023</v>
          </cell>
          <cell r="I254" t="str">
            <v>S2023</v>
          </cell>
          <cell r="J254">
            <v>286</v>
          </cell>
          <cell r="K254">
            <v>272</v>
          </cell>
          <cell r="L254" t="str">
            <v>ACT</v>
          </cell>
          <cell r="M254" t="str">
            <v>A</v>
          </cell>
          <cell r="N254">
            <v>50.2</v>
          </cell>
          <cell r="O254">
            <v>50.2</v>
          </cell>
          <cell r="P254">
            <v>1</v>
          </cell>
          <cell r="Q254" t="str">
            <v>5</v>
          </cell>
          <cell r="R254">
            <v>10</v>
          </cell>
          <cell r="S254">
            <v>506</v>
          </cell>
          <cell r="T254">
            <v>0</v>
          </cell>
          <cell r="U254">
            <v>0</v>
          </cell>
          <cell r="V254">
            <v>0</v>
          </cell>
          <cell r="W254">
            <v>0</v>
          </cell>
          <cell r="X254">
            <v>506</v>
          </cell>
        </row>
        <row r="255">
          <cell r="F255">
            <v>9781728477985</v>
          </cell>
          <cell r="G255" t="str">
            <v>PB</v>
          </cell>
          <cell r="H255" t="str">
            <v>2023</v>
          </cell>
          <cell r="I255" t="str">
            <v>S2023</v>
          </cell>
          <cell r="J255">
            <v>74</v>
          </cell>
          <cell r="K255">
            <v>56</v>
          </cell>
          <cell r="L255" t="str">
            <v>ACT</v>
          </cell>
          <cell r="M255" t="str">
            <v>A</v>
          </cell>
          <cell r="N255">
            <v>13</v>
          </cell>
          <cell r="O255">
            <v>13</v>
          </cell>
          <cell r="P255">
            <v>1</v>
          </cell>
          <cell r="Q255" t="str">
            <v>5</v>
          </cell>
          <cell r="R255">
            <v>55</v>
          </cell>
          <cell r="S255">
            <v>720</v>
          </cell>
          <cell r="T255">
            <v>0</v>
          </cell>
          <cell r="U255">
            <v>0</v>
          </cell>
          <cell r="V255">
            <v>0</v>
          </cell>
          <cell r="W255">
            <v>0</v>
          </cell>
          <cell r="X255">
            <v>720</v>
          </cell>
        </row>
        <row r="256">
          <cell r="F256">
            <v>9781728477992</v>
          </cell>
          <cell r="G256" t="str">
            <v>PB</v>
          </cell>
          <cell r="H256" t="str">
            <v>2023</v>
          </cell>
          <cell r="I256" t="str">
            <v>S2023</v>
          </cell>
          <cell r="J256">
            <v>68</v>
          </cell>
          <cell r="K256">
            <v>52</v>
          </cell>
          <cell r="L256" t="str">
            <v>ACT</v>
          </cell>
          <cell r="M256" t="str">
            <v>A</v>
          </cell>
          <cell r="N256">
            <v>12</v>
          </cell>
          <cell r="O256">
            <v>12</v>
          </cell>
          <cell r="P256">
            <v>1</v>
          </cell>
          <cell r="Q256" t="str">
            <v>5</v>
          </cell>
          <cell r="R256">
            <v>60</v>
          </cell>
          <cell r="S256">
            <v>726</v>
          </cell>
          <cell r="T256">
            <v>0</v>
          </cell>
          <cell r="U256">
            <v>0</v>
          </cell>
          <cell r="V256">
            <v>0</v>
          </cell>
          <cell r="W256">
            <v>1</v>
          </cell>
          <cell r="X256">
            <v>725</v>
          </cell>
        </row>
        <row r="257">
          <cell r="F257">
            <v>9781728477954</v>
          </cell>
          <cell r="G257" t="str">
            <v>PB</v>
          </cell>
          <cell r="H257" t="str">
            <v>2023</v>
          </cell>
          <cell r="I257" t="str">
            <v>S2023</v>
          </cell>
          <cell r="J257">
            <v>1506</v>
          </cell>
          <cell r="K257">
            <v>1486</v>
          </cell>
          <cell r="L257" t="str">
            <v>ACT</v>
          </cell>
          <cell r="M257" t="str">
            <v>A</v>
          </cell>
          <cell r="N257">
            <v>13.8</v>
          </cell>
          <cell r="O257">
            <v>13.8</v>
          </cell>
          <cell r="P257">
            <v>1</v>
          </cell>
          <cell r="Q257" t="str">
            <v>5</v>
          </cell>
          <cell r="R257">
            <v>6</v>
          </cell>
          <cell r="S257">
            <v>88</v>
          </cell>
          <cell r="T257">
            <v>0</v>
          </cell>
          <cell r="U257">
            <v>0</v>
          </cell>
          <cell r="V257">
            <v>0</v>
          </cell>
          <cell r="W257">
            <v>5</v>
          </cell>
          <cell r="X257">
            <v>83</v>
          </cell>
        </row>
        <row r="258">
          <cell r="F258">
            <v>9781541526396</v>
          </cell>
          <cell r="G258" t="str">
            <v>PB</v>
          </cell>
          <cell r="H258" t="str">
            <v>2018</v>
          </cell>
          <cell r="I258" t="str">
            <v>F2018</v>
          </cell>
          <cell r="J258">
            <v>968</v>
          </cell>
          <cell r="K258">
            <v>4</v>
          </cell>
          <cell r="L258" t="str">
            <v>NRP</v>
          </cell>
          <cell r="M258" t="str">
            <v>A</v>
          </cell>
          <cell r="N258">
            <v>1.2727269999999999</v>
          </cell>
          <cell r="O258">
            <v>34.916666999999997</v>
          </cell>
          <cell r="P258">
            <v>1</v>
          </cell>
          <cell r="Q258" t="str">
            <v>*</v>
          </cell>
          <cell r="R258">
            <v>729</v>
          </cell>
          <cell r="S258">
            <v>928</v>
          </cell>
          <cell r="T258">
            <v>0</v>
          </cell>
          <cell r="U258">
            <v>0</v>
          </cell>
          <cell r="V258">
            <v>0</v>
          </cell>
          <cell r="W258">
            <v>0</v>
          </cell>
          <cell r="X258">
            <v>928</v>
          </cell>
        </row>
        <row r="259">
          <cell r="F259">
            <v>9781541526365</v>
          </cell>
          <cell r="G259" t="str">
            <v>PB</v>
          </cell>
          <cell r="H259" t="str">
            <v>2018</v>
          </cell>
          <cell r="I259" t="str">
            <v>F2018</v>
          </cell>
          <cell r="J259">
            <v>1202</v>
          </cell>
          <cell r="K259">
            <v>7</v>
          </cell>
          <cell r="L259" t="str">
            <v>NRP</v>
          </cell>
          <cell r="M259" t="str">
            <v>A</v>
          </cell>
          <cell r="N259">
            <v>3.2727270000000002</v>
          </cell>
          <cell r="O259">
            <v>36.25</v>
          </cell>
          <cell r="P259">
            <v>2</v>
          </cell>
          <cell r="Q259" t="str">
            <v>*</v>
          </cell>
          <cell r="R259">
            <v>166</v>
          </cell>
          <cell r="S259">
            <v>544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544</v>
          </cell>
        </row>
        <row r="260">
          <cell r="F260">
            <v>9781541526372</v>
          </cell>
          <cell r="G260" t="str">
            <v>PB</v>
          </cell>
          <cell r="H260" t="str">
            <v>2018</v>
          </cell>
          <cell r="I260" t="str">
            <v>F2018</v>
          </cell>
          <cell r="J260">
            <v>1039</v>
          </cell>
          <cell r="K260">
            <v>9</v>
          </cell>
          <cell r="L260" t="str">
            <v>NRP</v>
          </cell>
          <cell r="M260" t="str">
            <v>A</v>
          </cell>
          <cell r="N260">
            <v>2.2727270000000002</v>
          </cell>
          <cell r="O260">
            <v>36.083333000000003</v>
          </cell>
          <cell r="P260">
            <v>3</v>
          </cell>
          <cell r="Q260" t="str">
            <v>*</v>
          </cell>
          <cell r="R260">
            <v>345</v>
          </cell>
          <cell r="S260">
            <v>785</v>
          </cell>
          <cell r="T260">
            <v>0</v>
          </cell>
          <cell r="U260">
            <v>0</v>
          </cell>
          <cell r="V260">
            <v>0</v>
          </cell>
          <cell r="W260">
            <v>0</v>
          </cell>
          <cell r="X260">
            <v>785</v>
          </cell>
        </row>
        <row r="261">
          <cell r="F261">
            <v>9781541526389</v>
          </cell>
          <cell r="G261" t="str">
            <v>PB</v>
          </cell>
          <cell r="H261" t="str">
            <v>2018</v>
          </cell>
          <cell r="I261" t="str">
            <v>F2018</v>
          </cell>
          <cell r="J261">
            <v>944</v>
          </cell>
          <cell r="K261">
            <v>1</v>
          </cell>
          <cell r="L261" t="str">
            <v>NRP</v>
          </cell>
          <cell r="M261" t="str">
            <v>A</v>
          </cell>
          <cell r="N261">
            <v>1.0909089999999999</v>
          </cell>
          <cell r="O261">
            <v>34.333333000000003</v>
          </cell>
          <cell r="P261">
            <v>1</v>
          </cell>
          <cell r="Q261" t="str">
            <v>*</v>
          </cell>
          <cell r="R261">
            <v>949</v>
          </cell>
          <cell r="S261">
            <v>1038</v>
          </cell>
          <cell r="T261">
            <v>0</v>
          </cell>
          <cell r="U261">
            <v>2</v>
          </cell>
          <cell r="V261">
            <v>0</v>
          </cell>
          <cell r="W261">
            <v>0</v>
          </cell>
          <cell r="X261">
            <v>1036</v>
          </cell>
        </row>
        <row r="262">
          <cell r="F262">
            <v>9781541526402</v>
          </cell>
          <cell r="G262" t="str">
            <v>PB</v>
          </cell>
          <cell r="H262" t="str">
            <v>2018</v>
          </cell>
          <cell r="I262" t="str">
            <v>F2018</v>
          </cell>
          <cell r="J262">
            <v>948</v>
          </cell>
          <cell r="K262">
            <v>5</v>
          </cell>
          <cell r="L262" t="str">
            <v>NRP</v>
          </cell>
          <cell r="M262" t="str">
            <v>A</v>
          </cell>
          <cell r="N262">
            <v>1</v>
          </cell>
          <cell r="O262">
            <v>34.25</v>
          </cell>
          <cell r="P262">
            <v>1</v>
          </cell>
          <cell r="Q262" t="str">
            <v>*</v>
          </cell>
          <cell r="R262">
            <v>972</v>
          </cell>
          <cell r="S262">
            <v>972</v>
          </cell>
          <cell r="T262">
            <v>0</v>
          </cell>
          <cell r="U262">
            <v>0</v>
          </cell>
          <cell r="V262">
            <v>0</v>
          </cell>
          <cell r="W262">
            <v>0</v>
          </cell>
          <cell r="X262">
            <v>972</v>
          </cell>
        </row>
        <row r="263">
          <cell r="F263">
            <v>9781541526419</v>
          </cell>
          <cell r="G263" t="str">
            <v>PB</v>
          </cell>
          <cell r="H263" t="str">
            <v>2018</v>
          </cell>
          <cell r="I263" t="str">
            <v>F2018</v>
          </cell>
          <cell r="J263">
            <v>931</v>
          </cell>
          <cell r="K263">
            <v>1</v>
          </cell>
          <cell r="L263" t="str">
            <v>NRP</v>
          </cell>
          <cell r="M263" t="str">
            <v>A</v>
          </cell>
          <cell r="N263">
            <v>0.272727</v>
          </cell>
          <cell r="O263">
            <v>33.583333000000003</v>
          </cell>
          <cell r="P263">
            <v>3</v>
          </cell>
          <cell r="Q263" t="str">
            <v>*</v>
          </cell>
          <cell r="R263">
            <v>3369</v>
          </cell>
          <cell r="S263">
            <v>919</v>
          </cell>
          <cell r="T263">
            <v>0</v>
          </cell>
          <cell r="U263">
            <v>0</v>
          </cell>
          <cell r="V263">
            <v>0</v>
          </cell>
          <cell r="W263">
            <v>0</v>
          </cell>
          <cell r="X263">
            <v>919</v>
          </cell>
        </row>
        <row r="264">
          <cell r="F264">
            <v>9781541510487</v>
          </cell>
          <cell r="G264" t="str">
            <v>PB</v>
          </cell>
          <cell r="H264" t="str">
            <v>2018</v>
          </cell>
          <cell r="I264" t="str">
            <v>S2018</v>
          </cell>
          <cell r="J264">
            <v>1019</v>
          </cell>
          <cell r="K264">
            <v>15</v>
          </cell>
          <cell r="L264" t="str">
            <v>NRP</v>
          </cell>
          <cell r="M264" t="str">
            <v>A</v>
          </cell>
          <cell r="N264">
            <v>2.2727270000000002</v>
          </cell>
          <cell r="O264">
            <v>5</v>
          </cell>
          <cell r="P264">
            <v>1</v>
          </cell>
          <cell r="Q264" t="str">
            <v>*</v>
          </cell>
          <cell r="R264">
            <v>201</v>
          </cell>
          <cell r="S264">
            <v>457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457</v>
          </cell>
        </row>
        <row r="265">
          <cell r="F265">
            <v>9781541510494</v>
          </cell>
          <cell r="G265" t="str">
            <v>PB</v>
          </cell>
          <cell r="H265" t="str">
            <v>2018</v>
          </cell>
          <cell r="I265" t="str">
            <v>S2018</v>
          </cell>
          <cell r="J265">
            <v>752</v>
          </cell>
          <cell r="K265">
            <v>2</v>
          </cell>
          <cell r="L265" t="str">
            <v>NRP</v>
          </cell>
          <cell r="M265" t="str">
            <v>A</v>
          </cell>
          <cell r="N265">
            <v>1</v>
          </cell>
          <cell r="O265">
            <v>1</v>
          </cell>
          <cell r="P265">
            <v>2</v>
          </cell>
          <cell r="R265">
            <v>657</v>
          </cell>
          <cell r="S265">
            <v>657</v>
          </cell>
          <cell r="T265">
            <v>0</v>
          </cell>
          <cell r="U265">
            <v>0</v>
          </cell>
          <cell r="V265">
            <v>0</v>
          </cell>
          <cell r="W265">
            <v>0</v>
          </cell>
          <cell r="X265">
            <v>657</v>
          </cell>
        </row>
        <row r="266">
          <cell r="F266">
            <v>9781541510500</v>
          </cell>
          <cell r="G266" t="str">
            <v>PB</v>
          </cell>
          <cell r="H266" t="str">
            <v>2018</v>
          </cell>
          <cell r="I266" t="str">
            <v>S2018</v>
          </cell>
          <cell r="J266">
            <v>1762</v>
          </cell>
          <cell r="K266">
            <v>0</v>
          </cell>
          <cell r="L266" t="str">
            <v>ACT</v>
          </cell>
          <cell r="M266" t="str">
            <v>A</v>
          </cell>
          <cell r="N266">
            <v>9.0909000000000004E-2</v>
          </cell>
          <cell r="O266">
            <v>0.41666700000000001</v>
          </cell>
          <cell r="P266">
            <v>2</v>
          </cell>
          <cell r="Q266" t="str">
            <v>*</v>
          </cell>
          <cell r="R266">
            <v>1958</v>
          </cell>
          <cell r="S266">
            <v>178</v>
          </cell>
          <cell r="T266">
            <v>0</v>
          </cell>
          <cell r="U266">
            <v>0</v>
          </cell>
          <cell r="V266">
            <v>0</v>
          </cell>
          <cell r="W266">
            <v>0</v>
          </cell>
          <cell r="X266">
            <v>178</v>
          </cell>
        </row>
        <row r="267">
          <cell r="F267">
            <v>9781541510517</v>
          </cell>
          <cell r="G267" t="str">
            <v>PB</v>
          </cell>
          <cell r="H267" t="str">
            <v>2018</v>
          </cell>
          <cell r="I267" t="str">
            <v>S2018</v>
          </cell>
          <cell r="J267">
            <v>671</v>
          </cell>
          <cell r="K267">
            <v>1</v>
          </cell>
          <cell r="L267" t="str">
            <v>NRP</v>
          </cell>
          <cell r="M267" t="str">
            <v>A</v>
          </cell>
          <cell r="N267">
            <v>0.4</v>
          </cell>
          <cell r="O267">
            <v>0.91666700000000001</v>
          </cell>
          <cell r="P267">
            <v>2</v>
          </cell>
          <cell r="Q267" t="str">
            <v>*</v>
          </cell>
          <cell r="R267">
            <v>1855</v>
          </cell>
          <cell r="S267">
            <v>742</v>
          </cell>
          <cell r="T267">
            <v>0</v>
          </cell>
          <cell r="U267">
            <v>0</v>
          </cell>
          <cell r="V267">
            <v>0</v>
          </cell>
          <cell r="W267">
            <v>0</v>
          </cell>
          <cell r="X267">
            <v>742</v>
          </cell>
        </row>
        <row r="268">
          <cell r="F268">
            <v>9781541510524</v>
          </cell>
          <cell r="G268" t="str">
            <v>PB</v>
          </cell>
          <cell r="H268" t="str">
            <v>2018</v>
          </cell>
          <cell r="I268" t="str">
            <v>S2018</v>
          </cell>
          <cell r="J268">
            <v>659</v>
          </cell>
          <cell r="K268">
            <v>3</v>
          </cell>
          <cell r="L268" t="str">
            <v>NRP</v>
          </cell>
          <cell r="M268" t="str">
            <v>A</v>
          </cell>
          <cell r="N268">
            <v>0.3</v>
          </cell>
          <cell r="O268">
            <v>0.91666700000000001</v>
          </cell>
          <cell r="P268">
            <v>2</v>
          </cell>
          <cell r="Q268" t="str">
            <v>*</v>
          </cell>
          <cell r="R268">
            <v>2560</v>
          </cell>
          <cell r="S268">
            <v>768</v>
          </cell>
          <cell r="T268">
            <v>0</v>
          </cell>
          <cell r="U268">
            <v>0</v>
          </cell>
          <cell r="V268">
            <v>0</v>
          </cell>
          <cell r="W268">
            <v>0</v>
          </cell>
          <cell r="X268">
            <v>768</v>
          </cell>
        </row>
        <row r="269">
          <cell r="F269">
            <v>9781541510531</v>
          </cell>
          <cell r="G269" t="str">
            <v>PB</v>
          </cell>
          <cell r="H269" t="str">
            <v>2018</v>
          </cell>
          <cell r="I269" t="str">
            <v>S2018</v>
          </cell>
          <cell r="J269">
            <v>619</v>
          </cell>
          <cell r="K269">
            <v>8</v>
          </cell>
          <cell r="L269" t="str">
            <v>NRP</v>
          </cell>
          <cell r="M269" t="str">
            <v>A</v>
          </cell>
          <cell r="N269">
            <v>0.2</v>
          </cell>
          <cell r="O269">
            <v>1</v>
          </cell>
          <cell r="P269">
            <v>1</v>
          </cell>
          <cell r="Q269" t="str">
            <v>*</v>
          </cell>
          <cell r="R269">
            <v>4095</v>
          </cell>
          <cell r="S269">
            <v>819</v>
          </cell>
          <cell r="T269">
            <v>0</v>
          </cell>
          <cell r="U269">
            <v>0</v>
          </cell>
          <cell r="V269">
            <v>0</v>
          </cell>
          <cell r="W269">
            <v>0</v>
          </cell>
          <cell r="X269">
            <v>819</v>
          </cell>
        </row>
        <row r="270">
          <cell r="F270">
            <v>9781467780919</v>
          </cell>
          <cell r="G270" t="str">
            <v>PB</v>
          </cell>
          <cell r="H270" t="str">
            <v>2015</v>
          </cell>
          <cell r="I270" t="str">
            <v>F2015</v>
          </cell>
          <cell r="J270">
            <v>1077</v>
          </cell>
          <cell r="K270">
            <v>3</v>
          </cell>
          <cell r="L270" t="str">
            <v>NRP</v>
          </cell>
          <cell r="M270" t="str">
            <v>A</v>
          </cell>
          <cell r="N270">
            <v>0.2</v>
          </cell>
          <cell r="O270">
            <v>0.5</v>
          </cell>
          <cell r="P270">
            <v>3</v>
          </cell>
          <cell r="Q270" t="str">
            <v>*</v>
          </cell>
          <cell r="R270">
            <v>2990</v>
          </cell>
          <cell r="S270">
            <v>598</v>
          </cell>
          <cell r="T270">
            <v>0</v>
          </cell>
          <cell r="U270">
            <v>0</v>
          </cell>
          <cell r="V270">
            <v>0</v>
          </cell>
          <cell r="W270">
            <v>0</v>
          </cell>
          <cell r="X270">
            <v>598</v>
          </cell>
        </row>
        <row r="271">
          <cell r="F271">
            <v>9781467780940</v>
          </cell>
          <cell r="G271" t="str">
            <v>PB</v>
          </cell>
          <cell r="H271" t="str">
            <v>2015</v>
          </cell>
          <cell r="I271" t="str">
            <v>F2015</v>
          </cell>
          <cell r="J271">
            <v>864</v>
          </cell>
          <cell r="L271" t="str">
            <v>NRP</v>
          </cell>
          <cell r="M271" t="str">
            <v>A</v>
          </cell>
          <cell r="N271">
            <v>0.1</v>
          </cell>
          <cell r="O271">
            <v>0.5</v>
          </cell>
          <cell r="P271">
            <v>7</v>
          </cell>
          <cell r="Q271" t="str">
            <v>*</v>
          </cell>
          <cell r="R271">
            <v>6960</v>
          </cell>
          <cell r="S271">
            <v>696</v>
          </cell>
          <cell r="T271">
            <v>0</v>
          </cell>
          <cell r="U271">
            <v>0</v>
          </cell>
          <cell r="V271">
            <v>0</v>
          </cell>
          <cell r="W271">
            <v>0</v>
          </cell>
          <cell r="X271">
            <v>696</v>
          </cell>
        </row>
        <row r="272">
          <cell r="F272">
            <v>9780761361640</v>
          </cell>
          <cell r="G272" t="str">
            <v>PB</v>
          </cell>
          <cell r="H272" t="str">
            <v>2011</v>
          </cell>
          <cell r="I272" t="str">
            <v>S2011</v>
          </cell>
          <cell r="J272">
            <v>3992</v>
          </cell>
          <cell r="K272">
            <v>22</v>
          </cell>
          <cell r="L272" t="str">
            <v>NRP</v>
          </cell>
          <cell r="M272" t="str">
            <v>A</v>
          </cell>
          <cell r="N272">
            <v>4.0833329999999997</v>
          </cell>
          <cell r="O272">
            <v>4.0833329999999997</v>
          </cell>
          <cell r="P272">
            <v>1</v>
          </cell>
          <cell r="R272">
            <v>4</v>
          </cell>
          <cell r="S272">
            <v>20</v>
          </cell>
          <cell r="T272">
            <v>0</v>
          </cell>
          <cell r="U272">
            <v>0</v>
          </cell>
          <cell r="V272">
            <v>0</v>
          </cell>
          <cell r="W272">
            <v>0</v>
          </cell>
          <cell r="X272">
            <v>20</v>
          </cell>
        </row>
        <row r="273">
          <cell r="F273">
            <v>9780761361657</v>
          </cell>
          <cell r="G273" t="str">
            <v>PB</v>
          </cell>
          <cell r="H273" t="str">
            <v>2011</v>
          </cell>
          <cell r="I273" t="str">
            <v>S2011</v>
          </cell>
          <cell r="J273">
            <v>7660</v>
          </cell>
          <cell r="K273">
            <v>9</v>
          </cell>
          <cell r="L273" t="str">
            <v>NRP</v>
          </cell>
          <cell r="M273" t="str">
            <v>A</v>
          </cell>
          <cell r="N273">
            <v>3.818181</v>
          </cell>
          <cell r="O273">
            <v>5.3333329999999997</v>
          </cell>
          <cell r="P273">
            <v>2</v>
          </cell>
          <cell r="Q273" t="str">
            <v>*</v>
          </cell>
          <cell r="R273">
            <v>6</v>
          </cell>
          <cell r="S273">
            <v>23</v>
          </cell>
          <cell r="T273">
            <v>0</v>
          </cell>
          <cell r="U273">
            <v>0</v>
          </cell>
          <cell r="V273">
            <v>0</v>
          </cell>
          <cell r="W273">
            <v>0</v>
          </cell>
          <cell r="X273">
            <v>23</v>
          </cell>
        </row>
        <row r="274">
          <cell r="F274">
            <v>9781467707077</v>
          </cell>
          <cell r="G274" t="str">
            <v>PB</v>
          </cell>
          <cell r="H274" t="str">
            <v>2013</v>
          </cell>
          <cell r="I274" t="str">
            <v>S2013</v>
          </cell>
          <cell r="J274">
            <v>2822</v>
          </cell>
          <cell r="K274">
            <v>71</v>
          </cell>
          <cell r="L274" t="str">
            <v>NRP</v>
          </cell>
          <cell r="M274" t="str">
            <v>A</v>
          </cell>
          <cell r="N274">
            <v>2.454545</v>
          </cell>
          <cell r="O274">
            <v>3.1666669999999999</v>
          </cell>
          <cell r="P274">
            <v>1</v>
          </cell>
          <cell r="Q274" t="str">
            <v>*</v>
          </cell>
          <cell r="R274">
            <v>250</v>
          </cell>
          <cell r="S274">
            <v>614</v>
          </cell>
          <cell r="T274">
            <v>0</v>
          </cell>
          <cell r="U274">
            <v>0</v>
          </cell>
          <cell r="V274">
            <v>0</v>
          </cell>
          <cell r="W274">
            <v>0</v>
          </cell>
          <cell r="X274">
            <v>614</v>
          </cell>
        </row>
        <row r="275">
          <cell r="F275">
            <v>9781467707046</v>
          </cell>
          <cell r="G275" t="str">
            <v>PB</v>
          </cell>
          <cell r="H275" t="str">
            <v>2013</v>
          </cell>
          <cell r="I275" t="str">
            <v>S2013</v>
          </cell>
          <cell r="J275">
            <v>2651</v>
          </cell>
          <cell r="K275">
            <v>14</v>
          </cell>
          <cell r="L275" t="str">
            <v>NRP</v>
          </cell>
          <cell r="M275" t="str">
            <v>A</v>
          </cell>
          <cell r="N275">
            <v>2.1818179999999998</v>
          </cell>
          <cell r="O275">
            <v>2.75</v>
          </cell>
          <cell r="P275">
            <v>1</v>
          </cell>
          <cell r="Q275" t="str">
            <v>*</v>
          </cell>
          <cell r="R275">
            <v>349</v>
          </cell>
          <cell r="S275">
            <v>762</v>
          </cell>
          <cell r="T275">
            <v>0</v>
          </cell>
          <cell r="U275">
            <v>0</v>
          </cell>
          <cell r="V275">
            <v>0</v>
          </cell>
          <cell r="W275">
            <v>0</v>
          </cell>
          <cell r="X275">
            <v>762</v>
          </cell>
        </row>
        <row r="276">
          <cell r="F276">
            <v>9781467707053</v>
          </cell>
          <cell r="G276" t="str">
            <v>PB</v>
          </cell>
          <cell r="H276" t="str">
            <v>2013</v>
          </cell>
          <cell r="I276" t="str">
            <v>S2013</v>
          </cell>
          <cell r="J276">
            <v>3691</v>
          </cell>
          <cell r="K276">
            <v>75</v>
          </cell>
          <cell r="L276" t="str">
            <v>NRP</v>
          </cell>
          <cell r="M276" t="str">
            <v>A</v>
          </cell>
          <cell r="N276">
            <v>2.818181</v>
          </cell>
          <cell r="O276">
            <v>3.75</v>
          </cell>
          <cell r="P276">
            <v>1</v>
          </cell>
          <cell r="Q276" t="str">
            <v>*</v>
          </cell>
          <cell r="R276">
            <v>223</v>
          </cell>
          <cell r="S276">
            <v>631</v>
          </cell>
          <cell r="T276">
            <v>0</v>
          </cell>
          <cell r="U276">
            <v>0</v>
          </cell>
          <cell r="V276">
            <v>0</v>
          </cell>
          <cell r="W276">
            <v>0</v>
          </cell>
          <cell r="X276">
            <v>631</v>
          </cell>
        </row>
        <row r="277">
          <cell r="F277">
            <v>9781467707060</v>
          </cell>
          <cell r="G277" t="str">
            <v>PB</v>
          </cell>
          <cell r="H277" t="str">
            <v>2013</v>
          </cell>
          <cell r="I277" t="str">
            <v>S2013</v>
          </cell>
          <cell r="J277">
            <v>3403</v>
          </cell>
          <cell r="K277">
            <v>74</v>
          </cell>
          <cell r="L277" t="str">
            <v>NRP</v>
          </cell>
          <cell r="M277" t="str">
            <v>A</v>
          </cell>
          <cell r="N277">
            <v>2.7272720000000001</v>
          </cell>
          <cell r="O277">
            <v>3.5</v>
          </cell>
          <cell r="P277">
            <v>1</v>
          </cell>
          <cell r="Q277" t="str">
            <v>*</v>
          </cell>
          <cell r="R277">
            <v>251</v>
          </cell>
          <cell r="S277">
            <v>685</v>
          </cell>
          <cell r="T277">
            <v>0</v>
          </cell>
          <cell r="U277">
            <v>0</v>
          </cell>
          <cell r="V277">
            <v>0</v>
          </cell>
          <cell r="W277">
            <v>0</v>
          </cell>
          <cell r="X277">
            <v>685</v>
          </cell>
        </row>
        <row r="278">
          <cell r="F278">
            <v>9780761361688</v>
          </cell>
          <cell r="G278" t="str">
            <v>PB</v>
          </cell>
          <cell r="H278" t="str">
            <v>2011</v>
          </cell>
          <cell r="I278" t="str">
            <v>S2011</v>
          </cell>
          <cell r="J278">
            <v>5273</v>
          </cell>
          <cell r="K278">
            <v>7</v>
          </cell>
          <cell r="L278" t="str">
            <v>NRP</v>
          </cell>
          <cell r="M278" t="str">
            <v>A</v>
          </cell>
          <cell r="N278">
            <v>1.818181</v>
          </cell>
          <cell r="O278">
            <v>2.5833330000000001</v>
          </cell>
          <cell r="P278">
            <v>2</v>
          </cell>
          <cell r="Q278" t="str">
            <v>*</v>
          </cell>
          <cell r="R278">
            <v>325</v>
          </cell>
          <cell r="S278">
            <v>593</v>
          </cell>
          <cell r="T278">
            <v>0</v>
          </cell>
          <cell r="U278">
            <v>1</v>
          </cell>
          <cell r="V278">
            <v>0</v>
          </cell>
          <cell r="W278">
            <v>0</v>
          </cell>
          <cell r="X278">
            <v>592</v>
          </cell>
        </row>
        <row r="279">
          <cell r="F279">
            <v>9781467707084</v>
          </cell>
          <cell r="G279" t="str">
            <v>PB</v>
          </cell>
          <cell r="H279" t="str">
            <v>2013</v>
          </cell>
          <cell r="I279" t="str">
            <v>S2013</v>
          </cell>
          <cell r="J279">
            <v>4952</v>
          </cell>
          <cell r="K279">
            <v>35</v>
          </cell>
          <cell r="L279" t="str">
            <v>ACT</v>
          </cell>
          <cell r="M279" t="str">
            <v>A</v>
          </cell>
          <cell r="N279">
            <v>7.0833329999999997</v>
          </cell>
          <cell r="O279">
            <v>7.0833329999999997</v>
          </cell>
          <cell r="P279">
            <v>1</v>
          </cell>
          <cell r="R279">
            <v>27</v>
          </cell>
          <cell r="S279">
            <v>194</v>
          </cell>
          <cell r="T279">
            <v>0</v>
          </cell>
          <cell r="U279">
            <v>0</v>
          </cell>
          <cell r="V279">
            <v>0</v>
          </cell>
          <cell r="W279">
            <v>0</v>
          </cell>
          <cell r="X279">
            <v>194</v>
          </cell>
        </row>
        <row r="280">
          <cell r="F280">
            <v>9781467707091</v>
          </cell>
          <cell r="G280" t="str">
            <v>PB</v>
          </cell>
          <cell r="H280" t="str">
            <v>2013</v>
          </cell>
          <cell r="I280" t="str">
            <v>S2013</v>
          </cell>
          <cell r="J280">
            <v>3481</v>
          </cell>
          <cell r="K280">
            <v>83</v>
          </cell>
          <cell r="L280" t="str">
            <v>NRP</v>
          </cell>
          <cell r="M280" t="str">
            <v>A</v>
          </cell>
          <cell r="N280">
            <v>4.1818179999999998</v>
          </cell>
          <cell r="O280">
            <v>5.1666670000000003</v>
          </cell>
          <cell r="P280">
            <v>2</v>
          </cell>
          <cell r="Q280" t="str">
            <v>*</v>
          </cell>
          <cell r="R280">
            <v>239</v>
          </cell>
          <cell r="S280">
            <v>1002</v>
          </cell>
          <cell r="T280">
            <v>0</v>
          </cell>
          <cell r="U280">
            <v>0</v>
          </cell>
          <cell r="V280">
            <v>0</v>
          </cell>
          <cell r="W280">
            <v>0</v>
          </cell>
          <cell r="X280">
            <v>1002</v>
          </cell>
        </row>
        <row r="281">
          <cell r="F281">
            <v>9781512481853</v>
          </cell>
          <cell r="G281" t="str">
            <v>PB</v>
          </cell>
          <cell r="H281" t="str">
            <v>2017</v>
          </cell>
          <cell r="I281" t="str">
            <v>F2017</v>
          </cell>
          <cell r="J281">
            <v>3679</v>
          </cell>
          <cell r="K281">
            <v>52</v>
          </cell>
          <cell r="L281" t="str">
            <v>ACT</v>
          </cell>
          <cell r="M281" t="str">
            <v>A</v>
          </cell>
          <cell r="N281">
            <v>10</v>
          </cell>
          <cell r="O281">
            <v>20.083333</v>
          </cell>
          <cell r="P281">
            <v>1</v>
          </cell>
          <cell r="Q281" t="str">
            <v>*</v>
          </cell>
          <cell r="R281">
            <v>125</v>
          </cell>
          <cell r="S281">
            <v>1628</v>
          </cell>
          <cell r="T281">
            <v>0</v>
          </cell>
          <cell r="U281">
            <v>372</v>
          </cell>
          <cell r="V281">
            <v>0</v>
          </cell>
          <cell r="W281">
            <v>0</v>
          </cell>
          <cell r="X281">
            <v>1256</v>
          </cell>
        </row>
        <row r="282">
          <cell r="F282">
            <v>9781512481860</v>
          </cell>
          <cell r="G282" t="str">
            <v>PB</v>
          </cell>
          <cell r="H282" t="str">
            <v>2017</v>
          </cell>
          <cell r="I282" t="str">
            <v>F2017</v>
          </cell>
          <cell r="J282">
            <v>1887</v>
          </cell>
          <cell r="K282">
            <v>17</v>
          </cell>
          <cell r="L282" t="str">
            <v>NRP</v>
          </cell>
          <cell r="M282" t="str">
            <v>A</v>
          </cell>
          <cell r="N282">
            <v>4.4166660000000002</v>
          </cell>
          <cell r="O282">
            <v>4.4166670000000003</v>
          </cell>
          <cell r="P282">
            <v>1</v>
          </cell>
          <cell r="R282">
            <v>29</v>
          </cell>
          <cell r="S282">
            <v>131</v>
          </cell>
          <cell r="T282">
            <v>0</v>
          </cell>
          <cell r="U282">
            <v>0</v>
          </cell>
          <cell r="V282">
            <v>0</v>
          </cell>
          <cell r="W282">
            <v>0</v>
          </cell>
          <cell r="X282">
            <v>131</v>
          </cell>
        </row>
        <row r="283">
          <cell r="F283">
            <v>9781512481877</v>
          </cell>
          <cell r="G283" t="str">
            <v>PB</v>
          </cell>
          <cell r="H283" t="str">
            <v>2017</v>
          </cell>
          <cell r="I283" t="str">
            <v>F2017</v>
          </cell>
          <cell r="J283">
            <v>5833</v>
          </cell>
          <cell r="K283">
            <v>230</v>
          </cell>
          <cell r="L283" t="str">
            <v>ACT</v>
          </cell>
          <cell r="M283" t="str">
            <v>A</v>
          </cell>
          <cell r="N283">
            <v>3.4</v>
          </cell>
          <cell r="O283">
            <v>45.166666999999997</v>
          </cell>
          <cell r="P283">
            <v>1</v>
          </cell>
          <cell r="Q283" t="str">
            <v>*</v>
          </cell>
          <cell r="R283">
            <v>469</v>
          </cell>
          <cell r="S283">
            <v>1595</v>
          </cell>
          <cell r="T283">
            <v>0</v>
          </cell>
          <cell r="U283">
            <v>0</v>
          </cell>
          <cell r="V283">
            <v>0</v>
          </cell>
          <cell r="W283">
            <v>0</v>
          </cell>
          <cell r="X283">
            <v>1595</v>
          </cell>
        </row>
        <row r="284">
          <cell r="F284">
            <v>9781512481884</v>
          </cell>
          <cell r="G284" t="str">
            <v>PB</v>
          </cell>
          <cell r="H284" t="str">
            <v>2017</v>
          </cell>
          <cell r="I284" t="str">
            <v>F2017</v>
          </cell>
          <cell r="J284">
            <v>3698</v>
          </cell>
          <cell r="K284">
            <v>73</v>
          </cell>
          <cell r="L284" t="str">
            <v>ACT</v>
          </cell>
          <cell r="M284" t="str">
            <v>A</v>
          </cell>
          <cell r="N284">
            <v>3.1818179999999998</v>
          </cell>
          <cell r="O284">
            <v>7.75</v>
          </cell>
          <cell r="P284">
            <v>1</v>
          </cell>
          <cell r="Q284" t="str">
            <v>*</v>
          </cell>
          <cell r="R284">
            <v>511</v>
          </cell>
          <cell r="S284">
            <v>1629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1629</v>
          </cell>
        </row>
        <row r="285">
          <cell r="F285">
            <v>9781512481891</v>
          </cell>
          <cell r="G285" t="str">
            <v>PB</v>
          </cell>
          <cell r="H285" t="str">
            <v>2017</v>
          </cell>
          <cell r="I285" t="str">
            <v>F2017</v>
          </cell>
          <cell r="J285">
            <v>2741</v>
          </cell>
          <cell r="K285">
            <v>11</v>
          </cell>
          <cell r="L285" t="str">
            <v>NRP</v>
          </cell>
          <cell r="M285" t="str">
            <v>A</v>
          </cell>
          <cell r="N285">
            <v>1.2727269999999999</v>
          </cell>
          <cell r="O285">
            <v>1.8333330000000001</v>
          </cell>
          <cell r="P285">
            <v>1</v>
          </cell>
          <cell r="Q285" t="str">
            <v>*</v>
          </cell>
          <cell r="R285">
            <v>290</v>
          </cell>
          <cell r="S285">
            <v>370</v>
          </cell>
          <cell r="T285">
            <v>0</v>
          </cell>
          <cell r="U285">
            <v>0</v>
          </cell>
          <cell r="V285">
            <v>0</v>
          </cell>
          <cell r="W285">
            <v>0</v>
          </cell>
          <cell r="X285">
            <v>370</v>
          </cell>
        </row>
        <row r="286">
          <cell r="F286">
            <v>9781512481907</v>
          </cell>
          <cell r="G286" t="str">
            <v>PB</v>
          </cell>
          <cell r="H286" t="str">
            <v>2017</v>
          </cell>
          <cell r="I286" t="str">
            <v>F2017</v>
          </cell>
          <cell r="J286">
            <v>1654</v>
          </cell>
          <cell r="K286">
            <v>12</v>
          </cell>
          <cell r="L286" t="str">
            <v>NRP</v>
          </cell>
          <cell r="M286" t="str">
            <v>A</v>
          </cell>
          <cell r="N286">
            <v>1.454545</v>
          </cell>
          <cell r="O286">
            <v>2.1666669999999999</v>
          </cell>
          <cell r="P286">
            <v>2</v>
          </cell>
          <cell r="Q286" t="str">
            <v>*</v>
          </cell>
          <cell r="R286">
            <v>237</v>
          </cell>
          <cell r="S286">
            <v>345</v>
          </cell>
          <cell r="T286">
            <v>0</v>
          </cell>
          <cell r="U286">
            <v>0</v>
          </cell>
          <cell r="V286">
            <v>0</v>
          </cell>
          <cell r="W286">
            <v>0</v>
          </cell>
          <cell r="X286">
            <v>345</v>
          </cell>
        </row>
        <row r="287">
          <cell r="F287">
            <v>9781467744812</v>
          </cell>
          <cell r="G287" t="str">
            <v>PB</v>
          </cell>
          <cell r="H287" t="str">
            <v>2014</v>
          </cell>
          <cell r="I287" t="str">
            <v>F2014</v>
          </cell>
          <cell r="J287">
            <v>1756</v>
          </cell>
          <cell r="K287">
            <v>1</v>
          </cell>
          <cell r="L287" t="str">
            <v>NRP</v>
          </cell>
          <cell r="M287" t="str">
            <v>A</v>
          </cell>
          <cell r="N287">
            <v>0.2</v>
          </cell>
          <cell r="O287">
            <v>0.66666700000000001</v>
          </cell>
          <cell r="P287">
            <v>2</v>
          </cell>
          <cell r="Q287" t="str">
            <v>*</v>
          </cell>
          <cell r="R287">
            <v>6095</v>
          </cell>
          <cell r="S287">
            <v>1219</v>
          </cell>
          <cell r="T287">
            <v>0</v>
          </cell>
          <cell r="U287">
            <v>0</v>
          </cell>
          <cell r="V287">
            <v>0</v>
          </cell>
          <cell r="W287">
            <v>0</v>
          </cell>
          <cell r="X287">
            <v>1219</v>
          </cell>
        </row>
        <row r="288">
          <cell r="F288">
            <v>9781467744843</v>
          </cell>
          <cell r="G288" t="str">
            <v>PB</v>
          </cell>
          <cell r="H288" t="str">
            <v>2014</v>
          </cell>
          <cell r="I288" t="str">
            <v>F2014</v>
          </cell>
          <cell r="J288">
            <v>1806</v>
          </cell>
          <cell r="K288">
            <v>3</v>
          </cell>
          <cell r="L288" t="str">
            <v>NRP</v>
          </cell>
          <cell r="M288" t="str">
            <v>A</v>
          </cell>
          <cell r="N288">
            <v>0.2</v>
          </cell>
          <cell r="O288">
            <v>0.66666700000000001</v>
          </cell>
          <cell r="P288">
            <v>1</v>
          </cell>
          <cell r="Q288" t="str">
            <v>*</v>
          </cell>
          <cell r="R288">
            <v>5205</v>
          </cell>
          <cell r="S288">
            <v>1041</v>
          </cell>
          <cell r="T288">
            <v>0</v>
          </cell>
          <cell r="U288">
            <v>0</v>
          </cell>
          <cell r="V288">
            <v>0</v>
          </cell>
          <cell r="W288">
            <v>0</v>
          </cell>
          <cell r="X288">
            <v>1041</v>
          </cell>
        </row>
        <row r="289">
          <cell r="F289">
            <v>9781467744850</v>
          </cell>
          <cell r="G289" t="str">
            <v>PB</v>
          </cell>
          <cell r="H289" t="str">
            <v>2014</v>
          </cell>
          <cell r="I289" t="str">
            <v>F2014</v>
          </cell>
          <cell r="J289">
            <v>1616</v>
          </cell>
          <cell r="K289">
            <v>3</v>
          </cell>
          <cell r="L289" t="str">
            <v>NRP</v>
          </cell>
          <cell r="M289" t="str">
            <v>A</v>
          </cell>
          <cell r="N289">
            <v>0</v>
          </cell>
          <cell r="O289">
            <v>0.33333299999999999</v>
          </cell>
          <cell r="P289">
            <v>2</v>
          </cell>
          <cell r="Q289" t="str">
            <v>*</v>
          </cell>
          <cell r="S289">
            <v>1266</v>
          </cell>
          <cell r="T289">
            <v>0</v>
          </cell>
          <cell r="U289">
            <v>0</v>
          </cell>
          <cell r="V289">
            <v>0</v>
          </cell>
          <cell r="W289">
            <v>0</v>
          </cell>
          <cell r="X289">
            <v>1266</v>
          </cell>
        </row>
        <row r="290">
          <cell r="F290">
            <v>9781512413472</v>
          </cell>
          <cell r="G290" t="str">
            <v>PB</v>
          </cell>
          <cell r="H290" t="str">
            <v>2016</v>
          </cell>
          <cell r="I290" t="str">
            <v>F2016</v>
          </cell>
          <cell r="J290">
            <v>1661</v>
          </cell>
          <cell r="K290">
            <v>3</v>
          </cell>
          <cell r="L290" t="str">
            <v>NRP</v>
          </cell>
          <cell r="M290" t="str">
            <v>A</v>
          </cell>
          <cell r="N290">
            <v>1.636363</v>
          </cell>
          <cell r="O290">
            <v>17.833333</v>
          </cell>
          <cell r="P290">
            <v>4</v>
          </cell>
          <cell r="Q290" t="str">
            <v>*</v>
          </cell>
          <cell r="R290">
            <v>1008</v>
          </cell>
          <cell r="S290">
            <v>1652</v>
          </cell>
          <cell r="T290">
            <v>0</v>
          </cell>
          <cell r="U290">
            <v>2</v>
          </cell>
          <cell r="V290">
            <v>0</v>
          </cell>
          <cell r="W290">
            <v>0</v>
          </cell>
          <cell r="X290">
            <v>1650</v>
          </cell>
        </row>
        <row r="291">
          <cell r="F291">
            <v>9781512413496</v>
          </cell>
          <cell r="G291" t="str">
            <v>PB</v>
          </cell>
          <cell r="H291" t="str">
            <v>2016</v>
          </cell>
          <cell r="I291" t="str">
            <v>F2016</v>
          </cell>
          <cell r="J291">
            <v>1450</v>
          </cell>
          <cell r="K291">
            <v>2</v>
          </cell>
          <cell r="L291" t="str">
            <v>NRP</v>
          </cell>
          <cell r="M291" t="str">
            <v>A</v>
          </cell>
          <cell r="N291">
            <v>0.8</v>
          </cell>
          <cell r="O291">
            <v>2</v>
          </cell>
          <cell r="P291">
            <v>4</v>
          </cell>
          <cell r="Q291" t="str">
            <v>*</v>
          </cell>
          <cell r="R291">
            <v>208</v>
          </cell>
          <cell r="S291">
            <v>167</v>
          </cell>
          <cell r="T291">
            <v>0</v>
          </cell>
          <cell r="U291">
            <v>0</v>
          </cell>
          <cell r="V291">
            <v>0</v>
          </cell>
          <cell r="W291">
            <v>0</v>
          </cell>
          <cell r="X291">
            <v>167</v>
          </cell>
        </row>
        <row r="292">
          <cell r="F292">
            <v>9781512413519</v>
          </cell>
          <cell r="G292" t="str">
            <v>PB</v>
          </cell>
          <cell r="H292" t="str">
            <v>2016</v>
          </cell>
          <cell r="I292" t="str">
            <v>F2016</v>
          </cell>
          <cell r="J292">
            <v>1651</v>
          </cell>
          <cell r="K292">
            <v>1</v>
          </cell>
          <cell r="L292" t="str">
            <v>NRP</v>
          </cell>
          <cell r="M292" t="str">
            <v>A</v>
          </cell>
          <cell r="N292">
            <v>1.2727269999999999</v>
          </cell>
          <cell r="O292">
            <v>17.5</v>
          </cell>
          <cell r="P292">
            <v>2</v>
          </cell>
          <cell r="Q292" t="str">
            <v>*</v>
          </cell>
          <cell r="R292">
            <v>1157</v>
          </cell>
          <cell r="S292">
            <v>1475</v>
          </cell>
          <cell r="T292">
            <v>0</v>
          </cell>
          <cell r="U292">
            <v>2</v>
          </cell>
          <cell r="V292">
            <v>0</v>
          </cell>
          <cell r="W292">
            <v>0</v>
          </cell>
          <cell r="X292">
            <v>1473</v>
          </cell>
        </row>
        <row r="293">
          <cell r="F293">
            <v>9781512413557</v>
          </cell>
          <cell r="G293" t="str">
            <v>PB</v>
          </cell>
          <cell r="H293" t="str">
            <v>2016</v>
          </cell>
          <cell r="I293" t="str">
            <v>F2016</v>
          </cell>
          <cell r="J293">
            <v>1801</v>
          </cell>
          <cell r="K293">
            <v>4</v>
          </cell>
          <cell r="L293" t="str">
            <v>NRP</v>
          </cell>
          <cell r="M293" t="str">
            <v>A</v>
          </cell>
          <cell r="N293">
            <v>1.90909</v>
          </cell>
          <cell r="O293">
            <v>18.083333</v>
          </cell>
          <cell r="P293">
            <v>2</v>
          </cell>
          <cell r="Q293" t="str">
            <v>*</v>
          </cell>
          <cell r="R293">
            <v>844</v>
          </cell>
          <cell r="S293">
            <v>1615</v>
          </cell>
          <cell r="T293">
            <v>0</v>
          </cell>
          <cell r="U293">
            <v>2</v>
          </cell>
          <cell r="V293">
            <v>0</v>
          </cell>
          <cell r="W293">
            <v>0</v>
          </cell>
          <cell r="X293">
            <v>1613</v>
          </cell>
        </row>
        <row r="294">
          <cell r="F294">
            <v>9781512413571</v>
          </cell>
          <cell r="G294" t="str">
            <v>PB</v>
          </cell>
          <cell r="H294" t="str">
            <v>2016</v>
          </cell>
          <cell r="I294" t="str">
            <v>F2016</v>
          </cell>
          <cell r="J294">
            <v>1824</v>
          </cell>
          <cell r="K294">
            <v>0</v>
          </cell>
          <cell r="L294" t="str">
            <v>NRP</v>
          </cell>
          <cell r="M294" t="str">
            <v>A</v>
          </cell>
          <cell r="N294">
            <v>1.5454540000000001</v>
          </cell>
          <cell r="O294">
            <v>17.75</v>
          </cell>
          <cell r="P294">
            <v>2</v>
          </cell>
          <cell r="Q294" t="str">
            <v>*</v>
          </cell>
          <cell r="R294">
            <v>56</v>
          </cell>
          <cell r="S294">
            <v>90</v>
          </cell>
          <cell r="T294">
            <v>0</v>
          </cell>
          <cell r="U294">
            <v>0</v>
          </cell>
          <cell r="V294">
            <v>0</v>
          </cell>
          <cell r="W294">
            <v>2</v>
          </cell>
          <cell r="X294">
            <v>88</v>
          </cell>
        </row>
        <row r="295">
          <cell r="F295">
            <v>9781512413533</v>
          </cell>
          <cell r="G295" t="str">
            <v>PB</v>
          </cell>
          <cell r="H295" t="str">
            <v>2016</v>
          </cell>
          <cell r="I295" t="str">
            <v>F2016</v>
          </cell>
          <cell r="J295">
            <v>1617</v>
          </cell>
          <cell r="K295">
            <v>2</v>
          </cell>
          <cell r="L295" t="str">
            <v>NRP</v>
          </cell>
          <cell r="M295" t="str">
            <v>A</v>
          </cell>
          <cell r="N295">
            <v>1.2727269999999999</v>
          </cell>
          <cell r="O295">
            <v>16.916667</v>
          </cell>
          <cell r="P295">
            <v>2</v>
          </cell>
          <cell r="Q295" t="str">
            <v>*</v>
          </cell>
          <cell r="R295">
            <v>271</v>
          </cell>
          <cell r="S295">
            <v>345</v>
          </cell>
          <cell r="T295">
            <v>0</v>
          </cell>
          <cell r="U295">
            <v>0</v>
          </cell>
          <cell r="V295">
            <v>0</v>
          </cell>
          <cell r="W295">
            <v>0</v>
          </cell>
          <cell r="X295">
            <v>345</v>
          </cell>
        </row>
        <row r="296">
          <cell r="F296">
            <v>9781512441413</v>
          </cell>
          <cell r="G296" t="str">
            <v>PB</v>
          </cell>
          <cell r="H296" t="str">
            <v>2015</v>
          </cell>
          <cell r="I296" t="str">
            <v>S2017</v>
          </cell>
          <cell r="J296">
            <v>2197</v>
          </cell>
          <cell r="K296">
            <v>1</v>
          </cell>
          <cell r="L296" t="str">
            <v>NRP</v>
          </cell>
          <cell r="M296" t="str">
            <v>A</v>
          </cell>
          <cell r="N296">
            <v>1.181818</v>
          </cell>
          <cell r="O296">
            <v>1.6666669999999999</v>
          </cell>
          <cell r="P296">
            <v>1</v>
          </cell>
          <cell r="Q296" t="str">
            <v>*</v>
          </cell>
          <cell r="R296">
            <v>153</v>
          </cell>
          <cell r="S296">
            <v>181</v>
          </cell>
          <cell r="T296">
            <v>0</v>
          </cell>
          <cell r="U296">
            <v>0</v>
          </cell>
          <cell r="V296">
            <v>0</v>
          </cell>
          <cell r="W296">
            <v>0</v>
          </cell>
          <cell r="X296">
            <v>181</v>
          </cell>
        </row>
        <row r="297">
          <cell r="F297">
            <v>9781606844731</v>
          </cell>
          <cell r="G297" t="str">
            <v>PB</v>
          </cell>
          <cell r="H297" t="str">
            <v>2013</v>
          </cell>
          <cell r="I297" t="str">
            <v>F2013</v>
          </cell>
          <cell r="J297">
            <v>5152</v>
          </cell>
          <cell r="K297">
            <v>3</v>
          </cell>
          <cell r="L297" t="str">
            <v>NRP</v>
          </cell>
          <cell r="M297" t="str">
            <v>A</v>
          </cell>
          <cell r="N297">
            <v>1.416666</v>
          </cell>
          <cell r="O297">
            <v>1.4166669999999999</v>
          </cell>
          <cell r="P297">
            <v>1</v>
          </cell>
          <cell r="R297">
            <v>64</v>
          </cell>
          <cell r="S297">
            <v>92</v>
          </cell>
          <cell r="T297">
            <v>0</v>
          </cell>
          <cell r="U297">
            <v>0</v>
          </cell>
          <cell r="V297">
            <v>0</v>
          </cell>
          <cell r="W297">
            <v>0</v>
          </cell>
          <cell r="X297">
            <v>92</v>
          </cell>
        </row>
        <row r="298">
          <cell r="F298">
            <v>9781606845387</v>
          </cell>
          <cell r="G298" t="str">
            <v>PB</v>
          </cell>
          <cell r="H298" t="str">
            <v>2014</v>
          </cell>
          <cell r="I298" t="str">
            <v>F2014</v>
          </cell>
          <cell r="J298">
            <v>5425</v>
          </cell>
          <cell r="K298">
            <v>3</v>
          </cell>
          <cell r="L298" t="str">
            <v>NRP</v>
          </cell>
          <cell r="M298" t="str">
            <v>A</v>
          </cell>
          <cell r="N298">
            <v>1.454545</v>
          </cell>
          <cell r="O298">
            <v>33.416666999999997</v>
          </cell>
          <cell r="P298">
            <v>1</v>
          </cell>
          <cell r="Q298" t="str">
            <v>*</v>
          </cell>
          <cell r="R298">
            <v>86</v>
          </cell>
          <cell r="S298">
            <v>126</v>
          </cell>
          <cell r="T298">
            <v>0</v>
          </cell>
          <cell r="U298">
            <v>0</v>
          </cell>
          <cell r="V298">
            <v>0</v>
          </cell>
          <cell r="W298">
            <v>0</v>
          </cell>
          <cell r="X298">
            <v>126</v>
          </cell>
        </row>
        <row r="299">
          <cell r="F299">
            <v>9781606844557</v>
          </cell>
          <cell r="G299" t="str">
            <v>PB</v>
          </cell>
          <cell r="H299" t="str">
            <v>2012</v>
          </cell>
          <cell r="I299" t="str">
            <v>F2013</v>
          </cell>
          <cell r="J299">
            <v>11193</v>
          </cell>
          <cell r="K299">
            <v>144</v>
          </cell>
          <cell r="L299" t="str">
            <v>ACT</v>
          </cell>
          <cell r="M299" t="str">
            <v>A</v>
          </cell>
          <cell r="N299">
            <v>37.181818</v>
          </cell>
          <cell r="O299">
            <v>46.416666999999997</v>
          </cell>
          <cell r="P299">
            <v>1</v>
          </cell>
          <cell r="Q299" t="str">
            <v>*</v>
          </cell>
          <cell r="R299">
            <v>20</v>
          </cell>
          <cell r="S299">
            <v>755</v>
          </cell>
          <cell r="T299">
            <v>0</v>
          </cell>
          <cell r="U299">
            <v>0</v>
          </cell>
          <cell r="V299">
            <v>0</v>
          </cell>
          <cell r="W299">
            <v>0</v>
          </cell>
          <cell r="X299">
            <v>755</v>
          </cell>
        </row>
        <row r="300">
          <cell r="F300">
            <v>9781512441420</v>
          </cell>
          <cell r="G300" t="str">
            <v>PB</v>
          </cell>
          <cell r="H300" t="str">
            <v>2016</v>
          </cell>
          <cell r="I300" t="str">
            <v>S2017</v>
          </cell>
          <cell r="J300">
            <v>9461</v>
          </cell>
          <cell r="K300">
            <v>129</v>
          </cell>
          <cell r="L300" t="str">
            <v>ACT</v>
          </cell>
          <cell r="M300" t="str">
            <v>A</v>
          </cell>
          <cell r="N300">
            <v>49.545453999999999</v>
          </cell>
          <cell r="O300">
            <v>238.91666699999999</v>
          </cell>
          <cell r="P300">
            <v>1</v>
          </cell>
          <cell r="Q300" t="str">
            <v>*</v>
          </cell>
          <cell r="R300">
            <v>51</v>
          </cell>
          <cell r="S300">
            <v>4380</v>
          </cell>
          <cell r="T300">
            <v>0</v>
          </cell>
          <cell r="U300">
            <v>0</v>
          </cell>
          <cell r="V300">
            <v>1850</v>
          </cell>
          <cell r="W300">
            <v>1</v>
          </cell>
          <cell r="X300">
            <v>2529</v>
          </cell>
        </row>
        <row r="301">
          <cell r="F301">
            <v>9781512403060</v>
          </cell>
          <cell r="G301" t="str">
            <v>PB</v>
          </cell>
          <cell r="H301" t="str">
            <v>2014</v>
          </cell>
          <cell r="I301" t="str">
            <v>S2016</v>
          </cell>
          <cell r="J301">
            <v>31510</v>
          </cell>
          <cell r="K301">
            <v>101</v>
          </cell>
          <cell r="L301" t="str">
            <v>ACT</v>
          </cell>
          <cell r="M301" t="str">
            <v>A</v>
          </cell>
          <cell r="N301">
            <v>19.272727</v>
          </cell>
          <cell r="O301">
            <v>23.666667</v>
          </cell>
          <cell r="P301">
            <v>1</v>
          </cell>
          <cell r="Q301" t="str">
            <v>*</v>
          </cell>
          <cell r="R301">
            <v>42</v>
          </cell>
          <cell r="S301">
            <v>818</v>
          </cell>
          <cell r="T301">
            <v>0</v>
          </cell>
          <cell r="U301">
            <v>0</v>
          </cell>
          <cell r="V301">
            <v>0</v>
          </cell>
          <cell r="W301">
            <v>0</v>
          </cell>
          <cell r="X301">
            <v>818</v>
          </cell>
        </row>
        <row r="302">
          <cell r="F302">
            <v>9781606845172</v>
          </cell>
          <cell r="G302" t="str">
            <v>PB</v>
          </cell>
          <cell r="H302" t="str">
            <v>2013</v>
          </cell>
          <cell r="I302" t="str">
            <v>F2014</v>
          </cell>
          <cell r="J302">
            <v>7702</v>
          </cell>
          <cell r="K302">
            <v>146</v>
          </cell>
          <cell r="L302" t="str">
            <v>ACT</v>
          </cell>
          <cell r="M302" t="str">
            <v>A</v>
          </cell>
          <cell r="N302">
            <v>22.545453999999999</v>
          </cell>
          <cell r="O302">
            <v>28.166667</v>
          </cell>
          <cell r="P302">
            <v>1</v>
          </cell>
          <cell r="Q302" t="str">
            <v>*</v>
          </cell>
          <cell r="R302">
            <v>18</v>
          </cell>
          <cell r="S302">
            <v>426</v>
          </cell>
          <cell r="T302">
            <v>0</v>
          </cell>
          <cell r="U302">
            <v>0</v>
          </cell>
          <cell r="V302">
            <v>0</v>
          </cell>
          <cell r="W302">
            <v>2</v>
          </cell>
          <cell r="X302">
            <v>424</v>
          </cell>
        </row>
        <row r="303">
          <cell r="F303">
            <v>9781541514942</v>
          </cell>
          <cell r="G303" t="str">
            <v>PB</v>
          </cell>
          <cell r="H303" t="str">
            <v>2016</v>
          </cell>
          <cell r="I303" t="str">
            <v>S2018</v>
          </cell>
          <cell r="J303">
            <v>8728</v>
          </cell>
          <cell r="K303">
            <v>2847</v>
          </cell>
          <cell r="L303" t="str">
            <v>ACT</v>
          </cell>
          <cell r="M303" t="str">
            <v>O</v>
          </cell>
          <cell r="N303">
            <v>21.363636</v>
          </cell>
          <cell r="O303">
            <v>29.916667</v>
          </cell>
          <cell r="P303">
            <v>1</v>
          </cell>
          <cell r="Q303" t="str">
            <v>*</v>
          </cell>
          <cell r="R303">
            <v>0</v>
          </cell>
          <cell r="S303">
            <v>1114</v>
          </cell>
          <cell r="T303">
            <v>446</v>
          </cell>
          <cell r="U303">
            <v>844</v>
          </cell>
          <cell r="V303">
            <v>0</v>
          </cell>
          <cell r="W303">
            <v>0</v>
          </cell>
          <cell r="X303">
            <v>-176</v>
          </cell>
        </row>
        <row r="304">
          <cell r="F304">
            <v>9781728443614</v>
          </cell>
          <cell r="G304" t="str">
            <v>PB</v>
          </cell>
          <cell r="H304" t="str">
            <v>2016</v>
          </cell>
          <cell r="I304" t="str">
            <v>S2021</v>
          </cell>
          <cell r="J304">
            <v>3163</v>
          </cell>
          <cell r="K304">
            <v>379</v>
          </cell>
          <cell r="L304" t="str">
            <v>ACT</v>
          </cell>
          <cell r="M304" t="str">
            <v>A</v>
          </cell>
          <cell r="N304">
            <v>1.1000000000000001</v>
          </cell>
          <cell r="O304">
            <v>105.666667</v>
          </cell>
          <cell r="P304">
            <v>2</v>
          </cell>
          <cell r="Q304" t="str">
            <v>*</v>
          </cell>
          <cell r="R304">
            <v>22</v>
          </cell>
          <cell r="S304">
            <v>25</v>
          </cell>
          <cell r="T304">
            <v>0</v>
          </cell>
          <cell r="U304">
            <v>0</v>
          </cell>
          <cell r="V304">
            <v>0</v>
          </cell>
          <cell r="W304">
            <v>0</v>
          </cell>
          <cell r="X304">
            <v>25</v>
          </cell>
        </row>
        <row r="305">
          <cell r="F305">
            <v>9781606843901</v>
          </cell>
          <cell r="G305" t="str">
            <v>PB</v>
          </cell>
          <cell r="H305" t="str">
            <v>2011</v>
          </cell>
          <cell r="I305" t="str">
            <v>F2012</v>
          </cell>
          <cell r="J305">
            <v>19540</v>
          </cell>
          <cell r="K305">
            <v>226</v>
          </cell>
          <cell r="L305" t="str">
            <v>ACT</v>
          </cell>
          <cell r="M305" t="str">
            <v>A</v>
          </cell>
          <cell r="N305">
            <v>86.75</v>
          </cell>
          <cell r="O305">
            <v>86.75</v>
          </cell>
          <cell r="P305">
            <v>1</v>
          </cell>
          <cell r="R305">
            <v>17</v>
          </cell>
          <cell r="S305">
            <v>1480</v>
          </cell>
          <cell r="T305">
            <v>0</v>
          </cell>
          <cell r="U305">
            <v>1</v>
          </cell>
          <cell r="V305">
            <v>0</v>
          </cell>
          <cell r="W305">
            <v>0</v>
          </cell>
          <cell r="X305">
            <v>1479</v>
          </cell>
        </row>
        <row r="306">
          <cell r="F306">
            <v>9781467781022</v>
          </cell>
          <cell r="G306" t="str">
            <v>PB</v>
          </cell>
          <cell r="H306" t="str">
            <v>2016</v>
          </cell>
          <cell r="I306" t="str">
            <v>S2016</v>
          </cell>
          <cell r="J306">
            <v>1235</v>
          </cell>
          <cell r="K306">
            <v>1</v>
          </cell>
          <cell r="L306" t="str">
            <v>NRP</v>
          </cell>
          <cell r="M306" t="str">
            <v>A</v>
          </cell>
          <cell r="N306">
            <v>0.272727</v>
          </cell>
          <cell r="O306">
            <v>0.75</v>
          </cell>
          <cell r="P306">
            <v>2</v>
          </cell>
          <cell r="Q306" t="str">
            <v>*</v>
          </cell>
          <cell r="R306">
            <v>473</v>
          </cell>
          <cell r="S306">
            <v>129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129</v>
          </cell>
        </row>
        <row r="307">
          <cell r="F307">
            <v>9781467781046</v>
          </cell>
          <cell r="G307" t="str">
            <v>PB</v>
          </cell>
          <cell r="H307" t="str">
            <v>2016</v>
          </cell>
          <cell r="I307" t="str">
            <v>S2016</v>
          </cell>
          <cell r="J307">
            <v>954</v>
          </cell>
          <cell r="K307">
            <v>8</v>
          </cell>
          <cell r="L307" t="str">
            <v>NRP</v>
          </cell>
          <cell r="M307" t="str">
            <v>A</v>
          </cell>
          <cell r="N307">
            <v>0.72727200000000003</v>
          </cell>
          <cell r="O307">
            <v>0.91666700000000001</v>
          </cell>
          <cell r="P307">
            <v>2</v>
          </cell>
          <cell r="Q307" t="str">
            <v>*</v>
          </cell>
          <cell r="R307">
            <v>682</v>
          </cell>
          <cell r="S307">
            <v>496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496</v>
          </cell>
        </row>
        <row r="308">
          <cell r="F308">
            <v>9781467781039</v>
          </cell>
          <cell r="G308" t="str">
            <v>PB</v>
          </cell>
          <cell r="H308" t="str">
            <v>2016</v>
          </cell>
          <cell r="I308" t="str">
            <v>S2016</v>
          </cell>
          <cell r="J308">
            <v>1019</v>
          </cell>
          <cell r="L308" t="str">
            <v>NRP</v>
          </cell>
          <cell r="M308" t="str">
            <v>A</v>
          </cell>
          <cell r="N308">
            <v>0.18181800000000001</v>
          </cell>
          <cell r="O308">
            <v>0.5</v>
          </cell>
          <cell r="P308">
            <v>8</v>
          </cell>
          <cell r="Q308" t="str">
            <v>*</v>
          </cell>
          <cell r="R308">
            <v>2018</v>
          </cell>
          <cell r="S308">
            <v>367</v>
          </cell>
          <cell r="T308">
            <v>0</v>
          </cell>
          <cell r="U308">
            <v>0</v>
          </cell>
          <cell r="V308">
            <v>0</v>
          </cell>
          <cell r="W308">
            <v>0</v>
          </cell>
          <cell r="X308">
            <v>367</v>
          </cell>
        </row>
        <row r="309">
          <cell r="F309">
            <v>9781467734851</v>
          </cell>
          <cell r="G309" t="str">
            <v>PB</v>
          </cell>
          <cell r="H309" t="str">
            <v>2014</v>
          </cell>
          <cell r="I309" t="str">
            <v>S2014</v>
          </cell>
          <cell r="J309">
            <v>2109</v>
          </cell>
          <cell r="K309">
            <v>2</v>
          </cell>
          <cell r="L309" t="str">
            <v>NRP</v>
          </cell>
          <cell r="M309" t="str">
            <v>A</v>
          </cell>
          <cell r="N309">
            <v>0</v>
          </cell>
          <cell r="O309">
            <v>0.25</v>
          </cell>
          <cell r="P309">
            <v>4</v>
          </cell>
          <cell r="Q309" t="str">
            <v>*</v>
          </cell>
          <cell r="S309">
            <v>139</v>
          </cell>
          <cell r="T309">
            <v>0</v>
          </cell>
          <cell r="U309">
            <v>0</v>
          </cell>
          <cell r="V309">
            <v>0</v>
          </cell>
          <cell r="W309">
            <v>0</v>
          </cell>
          <cell r="X309">
            <v>139</v>
          </cell>
        </row>
        <row r="310">
          <cell r="F310">
            <v>9781467714846</v>
          </cell>
          <cell r="G310" t="str">
            <v>PB</v>
          </cell>
          <cell r="H310" t="str">
            <v>2013</v>
          </cell>
          <cell r="I310" t="str">
            <v>F2013</v>
          </cell>
          <cell r="J310">
            <v>1800</v>
          </cell>
          <cell r="K310">
            <v>1</v>
          </cell>
          <cell r="L310" t="str">
            <v>NRP</v>
          </cell>
          <cell r="M310" t="str">
            <v>A</v>
          </cell>
          <cell r="N310">
            <v>0.272727</v>
          </cell>
          <cell r="O310">
            <v>0.58333299999999999</v>
          </cell>
          <cell r="P310">
            <v>2</v>
          </cell>
          <cell r="Q310" t="str">
            <v>*</v>
          </cell>
          <cell r="R310">
            <v>3897</v>
          </cell>
          <cell r="S310">
            <v>1063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1063</v>
          </cell>
        </row>
        <row r="311">
          <cell r="F311">
            <v>9781467714853</v>
          </cell>
          <cell r="G311" t="str">
            <v>PB</v>
          </cell>
          <cell r="H311" t="str">
            <v>2013</v>
          </cell>
          <cell r="I311" t="str">
            <v>F2013</v>
          </cell>
          <cell r="J311">
            <v>1677</v>
          </cell>
          <cell r="K311">
            <v>3</v>
          </cell>
          <cell r="L311" t="str">
            <v>NRP</v>
          </cell>
          <cell r="M311" t="str">
            <v>A</v>
          </cell>
          <cell r="N311">
            <v>0.272727</v>
          </cell>
          <cell r="O311">
            <v>0.58333299999999999</v>
          </cell>
          <cell r="P311">
            <v>1</v>
          </cell>
          <cell r="Q311" t="str">
            <v>*</v>
          </cell>
          <cell r="R311">
            <v>4990</v>
          </cell>
          <cell r="S311">
            <v>1361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1361</v>
          </cell>
        </row>
        <row r="312">
          <cell r="F312">
            <v>9781467714907</v>
          </cell>
          <cell r="G312" t="str">
            <v>PB</v>
          </cell>
          <cell r="H312" t="str">
            <v>2013</v>
          </cell>
          <cell r="I312" t="str">
            <v>F2013</v>
          </cell>
          <cell r="J312">
            <v>1379</v>
          </cell>
          <cell r="L312" t="str">
            <v>NRP</v>
          </cell>
          <cell r="M312" t="str">
            <v>A</v>
          </cell>
          <cell r="N312">
            <v>0</v>
          </cell>
          <cell r="O312">
            <v>0</v>
          </cell>
          <cell r="P312">
            <v>13</v>
          </cell>
          <cell r="S312">
            <v>1386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1386</v>
          </cell>
        </row>
        <row r="313">
          <cell r="F313">
            <v>9781467714877</v>
          </cell>
          <cell r="G313" t="str">
            <v>PB</v>
          </cell>
          <cell r="H313" t="str">
            <v>2013</v>
          </cell>
          <cell r="I313" t="str">
            <v>F2013</v>
          </cell>
          <cell r="J313">
            <v>1549</v>
          </cell>
          <cell r="K313">
            <v>2</v>
          </cell>
          <cell r="L313" t="str">
            <v>NRP</v>
          </cell>
          <cell r="M313" t="str">
            <v>A</v>
          </cell>
          <cell r="N313">
            <v>0</v>
          </cell>
          <cell r="O313">
            <v>0.16666700000000001</v>
          </cell>
          <cell r="P313">
            <v>1</v>
          </cell>
          <cell r="Q313" t="str">
            <v>*</v>
          </cell>
          <cell r="S313">
            <v>1522</v>
          </cell>
          <cell r="T313">
            <v>0</v>
          </cell>
          <cell r="U313">
            <v>2</v>
          </cell>
          <cell r="V313">
            <v>0</v>
          </cell>
          <cell r="W313">
            <v>0</v>
          </cell>
          <cell r="X313">
            <v>1520</v>
          </cell>
        </row>
        <row r="314">
          <cell r="F314">
            <v>9781541545472</v>
          </cell>
          <cell r="G314" t="str">
            <v>PB</v>
          </cell>
          <cell r="H314" t="str">
            <v>2019</v>
          </cell>
          <cell r="I314" t="str">
            <v>S2019</v>
          </cell>
          <cell r="J314">
            <v>822</v>
          </cell>
          <cell r="K314">
            <v>23</v>
          </cell>
          <cell r="L314" t="str">
            <v>ACT</v>
          </cell>
          <cell r="M314" t="str">
            <v>A</v>
          </cell>
          <cell r="N314">
            <v>4.25</v>
          </cell>
          <cell r="O314">
            <v>4.25</v>
          </cell>
          <cell r="P314">
            <v>2</v>
          </cell>
          <cell r="R314">
            <v>110</v>
          </cell>
          <cell r="S314">
            <v>471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471</v>
          </cell>
        </row>
        <row r="315">
          <cell r="F315">
            <v>9781541545489</v>
          </cell>
          <cell r="G315" t="str">
            <v>PB</v>
          </cell>
          <cell r="H315" t="str">
            <v>2019</v>
          </cell>
          <cell r="I315" t="str">
            <v>S2019</v>
          </cell>
          <cell r="J315">
            <v>968</v>
          </cell>
          <cell r="K315">
            <v>38</v>
          </cell>
          <cell r="L315" t="str">
            <v>ACT</v>
          </cell>
          <cell r="M315" t="str">
            <v>A</v>
          </cell>
          <cell r="N315">
            <v>4.5454540000000003</v>
          </cell>
          <cell r="O315">
            <v>6.0833329999999997</v>
          </cell>
          <cell r="P315">
            <v>1</v>
          </cell>
          <cell r="Q315" t="str">
            <v>*</v>
          </cell>
          <cell r="R315">
            <v>72</v>
          </cell>
          <cell r="S315">
            <v>331</v>
          </cell>
          <cell r="T315">
            <v>0</v>
          </cell>
          <cell r="U315">
            <v>0</v>
          </cell>
          <cell r="V315">
            <v>0</v>
          </cell>
          <cell r="W315">
            <v>0</v>
          </cell>
          <cell r="X315">
            <v>331</v>
          </cell>
        </row>
        <row r="316">
          <cell r="F316">
            <v>9781541545496</v>
          </cell>
          <cell r="G316" t="str">
            <v>PB</v>
          </cell>
          <cell r="H316" t="str">
            <v>2019</v>
          </cell>
          <cell r="I316" t="str">
            <v>S2019</v>
          </cell>
          <cell r="J316">
            <v>599</v>
          </cell>
          <cell r="K316">
            <v>13</v>
          </cell>
          <cell r="L316" t="str">
            <v>ACT</v>
          </cell>
          <cell r="M316" t="str">
            <v>A</v>
          </cell>
          <cell r="N316">
            <v>3.0833330000000001</v>
          </cell>
          <cell r="O316">
            <v>3.0833330000000001</v>
          </cell>
          <cell r="P316">
            <v>1</v>
          </cell>
          <cell r="R316">
            <v>206</v>
          </cell>
          <cell r="S316">
            <v>638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638</v>
          </cell>
        </row>
        <row r="317">
          <cell r="F317">
            <v>9781541545502</v>
          </cell>
          <cell r="G317" t="str">
            <v>PB</v>
          </cell>
          <cell r="H317" t="str">
            <v>2019</v>
          </cell>
          <cell r="I317" t="str">
            <v>S2019</v>
          </cell>
          <cell r="J317">
            <v>896</v>
          </cell>
          <cell r="K317">
            <v>24</v>
          </cell>
          <cell r="L317" t="str">
            <v>ACT</v>
          </cell>
          <cell r="M317" t="str">
            <v>A</v>
          </cell>
          <cell r="N317">
            <v>7.8333329999999997</v>
          </cell>
          <cell r="O317">
            <v>7.8333329999999997</v>
          </cell>
          <cell r="P317">
            <v>1</v>
          </cell>
          <cell r="R317">
            <v>26</v>
          </cell>
          <cell r="S317">
            <v>206</v>
          </cell>
          <cell r="T317">
            <v>0</v>
          </cell>
          <cell r="U317">
            <v>0</v>
          </cell>
          <cell r="V317">
            <v>0</v>
          </cell>
          <cell r="W317">
            <v>0</v>
          </cell>
          <cell r="X317">
            <v>206</v>
          </cell>
        </row>
        <row r="318">
          <cell r="F318">
            <v>9781541545519</v>
          </cell>
          <cell r="G318" t="str">
            <v>PB</v>
          </cell>
          <cell r="H318" t="str">
            <v>2019</v>
          </cell>
          <cell r="I318" t="str">
            <v>S2019</v>
          </cell>
          <cell r="J318">
            <v>600</v>
          </cell>
          <cell r="K318">
            <v>5</v>
          </cell>
          <cell r="L318" t="str">
            <v>ACT</v>
          </cell>
          <cell r="M318" t="str">
            <v>A</v>
          </cell>
          <cell r="N318">
            <v>0.3</v>
          </cell>
          <cell r="O318">
            <v>1.6666669999999999</v>
          </cell>
          <cell r="P318">
            <v>1</v>
          </cell>
          <cell r="Q318" t="str">
            <v>*</v>
          </cell>
          <cell r="R318">
            <v>2056</v>
          </cell>
          <cell r="S318">
            <v>617</v>
          </cell>
          <cell r="T318">
            <v>0</v>
          </cell>
          <cell r="U318">
            <v>0</v>
          </cell>
          <cell r="V318">
            <v>0</v>
          </cell>
          <cell r="W318">
            <v>0</v>
          </cell>
          <cell r="X318">
            <v>617</v>
          </cell>
        </row>
        <row r="319">
          <cell r="F319">
            <v>9781541545526</v>
          </cell>
          <cell r="G319" t="str">
            <v>PB</v>
          </cell>
          <cell r="H319" t="str">
            <v>2019</v>
          </cell>
          <cell r="I319" t="str">
            <v>S2019</v>
          </cell>
          <cell r="J319">
            <v>633</v>
          </cell>
          <cell r="K319">
            <v>-1</v>
          </cell>
          <cell r="L319" t="str">
            <v>ACT</v>
          </cell>
          <cell r="M319" t="str">
            <v>A</v>
          </cell>
          <cell r="N319">
            <v>0.1</v>
          </cell>
          <cell r="O319">
            <v>1.75</v>
          </cell>
          <cell r="P319">
            <v>1</v>
          </cell>
          <cell r="Q319" t="str">
            <v>*</v>
          </cell>
          <cell r="R319">
            <v>6390</v>
          </cell>
          <cell r="S319">
            <v>639</v>
          </cell>
          <cell r="T319">
            <v>0</v>
          </cell>
          <cell r="U319">
            <v>0</v>
          </cell>
          <cell r="V319">
            <v>0</v>
          </cell>
          <cell r="W319">
            <v>0</v>
          </cell>
          <cell r="X319">
            <v>639</v>
          </cell>
        </row>
        <row r="320">
          <cell r="F320">
            <v>9781467744775</v>
          </cell>
          <cell r="G320" t="str">
            <v>PB</v>
          </cell>
          <cell r="H320" t="str">
            <v>2014</v>
          </cell>
          <cell r="I320" t="str">
            <v>F2014</v>
          </cell>
          <cell r="J320">
            <v>1674</v>
          </cell>
          <cell r="K320">
            <v>2</v>
          </cell>
          <cell r="L320" t="str">
            <v>NRP</v>
          </cell>
          <cell r="M320" t="str">
            <v>A</v>
          </cell>
          <cell r="N320">
            <v>-0.111111</v>
          </cell>
          <cell r="O320">
            <v>0.33333299999999999</v>
          </cell>
          <cell r="P320">
            <v>1</v>
          </cell>
          <cell r="Q320" t="str">
            <v>*</v>
          </cell>
          <cell r="S320">
            <v>1205</v>
          </cell>
          <cell r="T320">
            <v>0</v>
          </cell>
          <cell r="U320">
            <v>0</v>
          </cell>
          <cell r="V320">
            <v>0</v>
          </cell>
          <cell r="W320">
            <v>0</v>
          </cell>
          <cell r="X320">
            <v>1205</v>
          </cell>
        </row>
        <row r="321">
          <cell r="F321">
            <v>9781467744782</v>
          </cell>
          <cell r="G321" t="str">
            <v>PB</v>
          </cell>
          <cell r="H321" t="str">
            <v>2014</v>
          </cell>
          <cell r="I321" t="str">
            <v>F2014</v>
          </cell>
          <cell r="J321">
            <v>1217</v>
          </cell>
          <cell r="K321">
            <v>2</v>
          </cell>
          <cell r="L321" t="str">
            <v>NRP</v>
          </cell>
          <cell r="M321" t="str">
            <v>A</v>
          </cell>
          <cell r="N321">
            <v>0</v>
          </cell>
          <cell r="O321">
            <v>0.16666700000000001</v>
          </cell>
          <cell r="P321">
            <v>1</v>
          </cell>
          <cell r="Q321" t="str">
            <v>*</v>
          </cell>
          <cell r="S321">
            <v>1757</v>
          </cell>
          <cell r="T321">
            <v>0</v>
          </cell>
          <cell r="U321">
            <v>2</v>
          </cell>
          <cell r="V321">
            <v>0</v>
          </cell>
          <cell r="W321">
            <v>0</v>
          </cell>
          <cell r="X321">
            <v>1755</v>
          </cell>
        </row>
        <row r="322">
          <cell r="F322">
            <v>9781467744799</v>
          </cell>
          <cell r="G322" t="str">
            <v>PB</v>
          </cell>
          <cell r="H322" t="str">
            <v>2014</v>
          </cell>
          <cell r="I322" t="str">
            <v>F2014</v>
          </cell>
          <cell r="J322">
            <v>1272</v>
          </cell>
          <cell r="K322">
            <v>2</v>
          </cell>
          <cell r="L322" t="str">
            <v>NRP</v>
          </cell>
          <cell r="M322" t="str">
            <v>A</v>
          </cell>
          <cell r="N322">
            <v>0</v>
          </cell>
          <cell r="O322">
            <v>0.16666700000000001</v>
          </cell>
          <cell r="P322">
            <v>4</v>
          </cell>
          <cell r="Q322" t="str">
            <v>*</v>
          </cell>
          <cell r="S322">
            <v>1664</v>
          </cell>
          <cell r="T322">
            <v>0</v>
          </cell>
          <cell r="U322">
            <v>2</v>
          </cell>
          <cell r="V322">
            <v>0</v>
          </cell>
          <cell r="W322">
            <v>0</v>
          </cell>
          <cell r="X322">
            <v>1662</v>
          </cell>
        </row>
        <row r="323">
          <cell r="F323">
            <v>9781512441482</v>
          </cell>
          <cell r="G323" t="str">
            <v>PB</v>
          </cell>
          <cell r="H323" t="str">
            <v>2015</v>
          </cell>
          <cell r="I323" t="str">
            <v>S2017</v>
          </cell>
          <cell r="J323">
            <v>1649</v>
          </cell>
          <cell r="K323">
            <v>37</v>
          </cell>
          <cell r="L323" t="str">
            <v>NRP</v>
          </cell>
          <cell r="M323" t="str">
            <v>A</v>
          </cell>
          <cell r="N323">
            <v>5.4166660000000002</v>
          </cell>
          <cell r="O323">
            <v>5.4166670000000003</v>
          </cell>
          <cell r="P323">
            <v>1</v>
          </cell>
          <cell r="R323">
            <v>66</v>
          </cell>
          <cell r="S323">
            <v>360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360</v>
          </cell>
        </row>
        <row r="324">
          <cell r="F324">
            <v>9781541501096</v>
          </cell>
          <cell r="G324" t="str">
            <v>PB</v>
          </cell>
          <cell r="H324" t="str">
            <v>2017</v>
          </cell>
          <cell r="I324" t="str">
            <v>S2018</v>
          </cell>
          <cell r="J324">
            <v>1125</v>
          </cell>
          <cell r="K324">
            <v>7</v>
          </cell>
          <cell r="L324" t="str">
            <v>NRP</v>
          </cell>
          <cell r="M324" t="str">
            <v>A</v>
          </cell>
          <cell r="N324">
            <v>5.6363630000000002</v>
          </cell>
          <cell r="O324">
            <v>30.166667</v>
          </cell>
          <cell r="P324">
            <v>1</v>
          </cell>
          <cell r="Q324" t="str">
            <v>*</v>
          </cell>
          <cell r="R324">
            <v>47</v>
          </cell>
          <cell r="S324">
            <v>267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267</v>
          </cell>
        </row>
        <row r="325">
          <cell r="F325">
            <v>9781512418002</v>
          </cell>
          <cell r="G325" t="str">
            <v>PB</v>
          </cell>
          <cell r="H325" t="str">
            <v>2015</v>
          </cell>
          <cell r="I325" t="str">
            <v>F2016</v>
          </cell>
          <cell r="J325">
            <v>1333</v>
          </cell>
          <cell r="K325">
            <v>25</v>
          </cell>
          <cell r="L325" t="str">
            <v>NRP</v>
          </cell>
          <cell r="M325" t="str">
            <v>A</v>
          </cell>
          <cell r="N325">
            <v>3.7272720000000001</v>
          </cell>
          <cell r="O325">
            <v>28.583333</v>
          </cell>
          <cell r="P325">
            <v>2</v>
          </cell>
          <cell r="Q325" t="str">
            <v>*</v>
          </cell>
          <cell r="R325">
            <v>152</v>
          </cell>
          <cell r="S325">
            <v>568</v>
          </cell>
          <cell r="T325">
            <v>0</v>
          </cell>
          <cell r="U325">
            <v>0</v>
          </cell>
          <cell r="V325">
            <v>0</v>
          </cell>
          <cell r="W325">
            <v>0</v>
          </cell>
          <cell r="X325">
            <v>568</v>
          </cell>
        </row>
        <row r="326">
          <cell r="F326">
            <v>9781467760447</v>
          </cell>
          <cell r="G326" t="str">
            <v>PB</v>
          </cell>
          <cell r="H326" t="str">
            <v>2015</v>
          </cell>
          <cell r="I326" t="str">
            <v>S2015</v>
          </cell>
          <cell r="J326">
            <v>2447</v>
          </cell>
          <cell r="K326">
            <v>5</v>
          </cell>
          <cell r="L326" t="str">
            <v>NRP</v>
          </cell>
          <cell r="M326" t="str">
            <v>A</v>
          </cell>
          <cell r="N326">
            <v>1</v>
          </cell>
          <cell r="O326">
            <v>2</v>
          </cell>
          <cell r="P326">
            <v>2</v>
          </cell>
          <cell r="Q326" t="str">
            <v>*</v>
          </cell>
          <cell r="R326">
            <v>87</v>
          </cell>
          <cell r="S326">
            <v>87</v>
          </cell>
          <cell r="T326">
            <v>0</v>
          </cell>
          <cell r="U326">
            <v>0</v>
          </cell>
          <cell r="V326">
            <v>0</v>
          </cell>
          <cell r="W326">
            <v>0</v>
          </cell>
          <cell r="X326">
            <v>87</v>
          </cell>
        </row>
        <row r="327">
          <cell r="F327">
            <v>9781467760461</v>
          </cell>
          <cell r="G327" t="str">
            <v>PB</v>
          </cell>
          <cell r="H327" t="str">
            <v>2015</v>
          </cell>
          <cell r="I327" t="str">
            <v>S2015</v>
          </cell>
          <cell r="J327">
            <v>2316</v>
          </cell>
          <cell r="K327">
            <v>7</v>
          </cell>
          <cell r="L327" t="str">
            <v>NRP</v>
          </cell>
          <cell r="M327" t="str">
            <v>A</v>
          </cell>
          <cell r="N327">
            <v>1.2727269999999999</v>
          </cell>
          <cell r="O327">
            <v>14.416667</v>
          </cell>
          <cell r="P327">
            <v>1</v>
          </cell>
          <cell r="Q327" t="str">
            <v>*</v>
          </cell>
          <cell r="R327">
            <v>4</v>
          </cell>
          <cell r="S327">
            <v>6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6</v>
          </cell>
        </row>
        <row r="328">
          <cell r="F328">
            <v>9781467760478</v>
          </cell>
          <cell r="G328" t="str">
            <v>PB</v>
          </cell>
          <cell r="H328" t="str">
            <v>2015</v>
          </cell>
          <cell r="I328" t="str">
            <v>S2015</v>
          </cell>
          <cell r="J328">
            <v>2399</v>
          </cell>
          <cell r="K328">
            <v>6</v>
          </cell>
          <cell r="L328" t="str">
            <v>NRP</v>
          </cell>
          <cell r="M328" t="str">
            <v>A</v>
          </cell>
          <cell r="N328">
            <v>1.3636360000000001</v>
          </cell>
          <cell r="O328">
            <v>2.0833330000000001</v>
          </cell>
          <cell r="P328">
            <v>1</v>
          </cell>
          <cell r="Q328" t="str">
            <v>*</v>
          </cell>
          <cell r="R328">
            <v>78</v>
          </cell>
          <cell r="S328">
            <v>107</v>
          </cell>
          <cell r="T328">
            <v>0</v>
          </cell>
          <cell r="U328">
            <v>0</v>
          </cell>
          <cell r="V328">
            <v>0</v>
          </cell>
          <cell r="W328">
            <v>0</v>
          </cell>
          <cell r="X328">
            <v>107</v>
          </cell>
        </row>
        <row r="329">
          <cell r="F329">
            <v>9781467714945</v>
          </cell>
          <cell r="G329" t="str">
            <v>PB</v>
          </cell>
          <cell r="H329" t="str">
            <v>2013</v>
          </cell>
          <cell r="I329" t="str">
            <v>F2013</v>
          </cell>
          <cell r="J329">
            <v>2042</v>
          </cell>
          <cell r="K329">
            <v>3</v>
          </cell>
          <cell r="L329" t="str">
            <v>NRP</v>
          </cell>
          <cell r="M329" t="str">
            <v>A</v>
          </cell>
          <cell r="N329">
            <v>0.63636300000000001</v>
          </cell>
          <cell r="O329">
            <v>0.91666700000000001</v>
          </cell>
          <cell r="P329">
            <v>2</v>
          </cell>
          <cell r="Q329" t="str">
            <v>*</v>
          </cell>
          <cell r="R329">
            <v>1585</v>
          </cell>
          <cell r="S329">
            <v>1009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1009</v>
          </cell>
        </row>
        <row r="330">
          <cell r="F330">
            <v>9781467714938</v>
          </cell>
          <cell r="G330" t="str">
            <v>PB</v>
          </cell>
          <cell r="H330" t="str">
            <v>2013</v>
          </cell>
          <cell r="I330" t="str">
            <v>F2013</v>
          </cell>
          <cell r="J330">
            <v>2189</v>
          </cell>
          <cell r="K330">
            <v>3</v>
          </cell>
          <cell r="L330" t="str">
            <v>NRP</v>
          </cell>
          <cell r="M330" t="str">
            <v>A</v>
          </cell>
          <cell r="N330">
            <v>0.5</v>
          </cell>
          <cell r="O330">
            <v>1.5833330000000001</v>
          </cell>
          <cell r="P330">
            <v>2</v>
          </cell>
          <cell r="Q330" t="str">
            <v>*</v>
          </cell>
          <cell r="R330">
            <v>1908</v>
          </cell>
          <cell r="S330">
            <v>954</v>
          </cell>
          <cell r="T330">
            <v>0</v>
          </cell>
          <cell r="U330">
            <v>0</v>
          </cell>
          <cell r="V330">
            <v>0</v>
          </cell>
          <cell r="W330">
            <v>0</v>
          </cell>
          <cell r="X330">
            <v>954</v>
          </cell>
        </row>
        <row r="331">
          <cell r="F331">
            <v>9781467714952</v>
          </cell>
          <cell r="G331" t="str">
            <v>PB</v>
          </cell>
          <cell r="H331" t="str">
            <v>2013</v>
          </cell>
          <cell r="I331" t="str">
            <v>F2013</v>
          </cell>
          <cell r="J331">
            <v>1585</v>
          </cell>
          <cell r="K331">
            <v>5</v>
          </cell>
          <cell r="L331" t="str">
            <v>NRP</v>
          </cell>
          <cell r="M331" t="str">
            <v>A</v>
          </cell>
          <cell r="N331">
            <v>0.63636300000000001</v>
          </cell>
          <cell r="O331">
            <v>1.0833330000000001</v>
          </cell>
          <cell r="P331">
            <v>2</v>
          </cell>
          <cell r="Q331" t="str">
            <v>*</v>
          </cell>
          <cell r="R331">
            <v>2519</v>
          </cell>
          <cell r="S331">
            <v>1605</v>
          </cell>
          <cell r="T331">
            <v>0</v>
          </cell>
          <cell r="U331">
            <v>2</v>
          </cell>
          <cell r="V331">
            <v>0</v>
          </cell>
          <cell r="W331">
            <v>0</v>
          </cell>
          <cell r="X331">
            <v>1603</v>
          </cell>
        </row>
        <row r="332">
          <cell r="F332">
            <v>9781467714976</v>
          </cell>
          <cell r="G332" t="str">
            <v>PB</v>
          </cell>
          <cell r="H332" t="str">
            <v>2013</v>
          </cell>
          <cell r="I332" t="str">
            <v>F2013</v>
          </cell>
          <cell r="J332">
            <v>2153</v>
          </cell>
          <cell r="K332">
            <v>2</v>
          </cell>
          <cell r="L332" t="str">
            <v>NRP</v>
          </cell>
          <cell r="M332" t="str">
            <v>A</v>
          </cell>
          <cell r="N332">
            <v>1.3</v>
          </cell>
          <cell r="O332">
            <v>4.0833329999999997</v>
          </cell>
          <cell r="P332">
            <v>4</v>
          </cell>
          <cell r="Q332" t="str">
            <v>*</v>
          </cell>
          <cell r="R332">
            <v>722</v>
          </cell>
          <cell r="S332">
            <v>939</v>
          </cell>
          <cell r="T332">
            <v>0</v>
          </cell>
          <cell r="U332">
            <v>0</v>
          </cell>
          <cell r="V332">
            <v>0</v>
          </cell>
          <cell r="W332">
            <v>0</v>
          </cell>
          <cell r="X332">
            <v>939</v>
          </cell>
        </row>
        <row r="333">
          <cell r="F333">
            <v>9781467714983</v>
          </cell>
          <cell r="G333" t="str">
            <v>PB</v>
          </cell>
          <cell r="H333" t="str">
            <v>2013</v>
          </cell>
          <cell r="I333" t="str">
            <v>F2013</v>
          </cell>
          <cell r="J333">
            <v>1439</v>
          </cell>
          <cell r="K333">
            <v>2</v>
          </cell>
          <cell r="L333" t="str">
            <v>NRP</v>
          </cell>
          <cell r="M333" t="str">
            <v>A</v>
          </cell>
          <cell r="N333">
            <v>0.2</v>
          </cell>
          <cell r="O333">
            <v>0.58333299999999999</v>
          </cell>
          <cell r="P333">
            <v>4</v>
          </cell>
          <cell r="Q333" t="str">
            <v>*</v>
          </cell>
          <cell r="R333">
            <v>6160</v>
          </cell>
          <cell r="S333">
            <v>1232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1232</v>
          </cell>
        </row>
        <row r="334">
          <cell r="F334">
            <v>9781467714969</v>
          </cell>
          <cell r="G334" t="str">
            <v>PB</v>
          </cell>
          <cell r="H334" t="str">
            <v>2013</v>
          </cell>
          <cell r="I334" t="str">
            <v>F2013</v>
          </cell>
          <cell r="J334">
            <v>2028</v>
          </cell>
          <cell r="K334">
            <v>6</v>
          </cell>
          <cell r="L334" t="str">
            <v>NRP</v>
          </cell>
          <cell r="M334" t="str">
            <v>A</v>
          </cell>
          <cell r="N334">
            <v>0.83333299999999999</v>
          </cell>
          <cell r="O334">
            <v>0.83333299999999999</v>
          </cell>
          <cell r="P334">
            <v>1</v>
          </cell>
          <cell r="R334">
            <v>1359</v>
          </cell>
          <cell r="S334">
            <v>1133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1133</v>
          </cell>
        </row>
        <row r="335">
          <cell r="F335">
            <v>9781541586871</v>
          </cell>
          <cell r="G335" t="str">
            <v>PB</v>
          </cell>
          <cell r="H335" t="str">
            <v>2022</v>
          </cell>
          <cell r="I335" t="str">
            <v>F2021</v>
          </cell>
          <cell r="J335">
            <v>264</v>
          </cell>
          <cell r="K335">
            <v>12</v>
          </cell>
          <cell r="L335" t="str">
            <v>ACT</v>
          </cell>
          <cell r="M335" t="str">
            <v>A</v>
          </cell>
          <cell r="N335">
            <v>2.7272720000000001</v>
          </cell>
          <cell r="O335">
            <v>6.1666670000000003</v>
          </cell>
          <cell r="P335">
            <v>2</v>
          </cell>
          <cell r="Q335" t="str">
            <v>*</v>
          </cell>
          <cell r="R335">
            <v>153</v>
          </cell>
          <cell r="S335">
            <v>419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419</v>
          </cell>
        </row>
        <row r="336">
          <cell r="F336">
            <v>9781541586888</v>
          </cell>
          <cell r="G336" t="str">
            <v>PB</v>
          </cell>
          <cell r="H336" t="str">
            <v>2022</v>
          </cell>
          <cell r="I336" t="str">
            <v>F2021</v>
          </cell>
          <cell r="J336">
            <v>200</v>
          </cell>
          <cell r="K336">
            <v>3</v>
          </cell>
          <cell r="L336" t="str">
            <v>ACT</v>
          </cell>
          <cell r="M336" t="str">
            <v>A</v>
          </cell>
          <cell r="N336">
            <v>1.818181</v>
          </cell>
          <cell r="O336">
            <v>4.1666670000000003</v>
          </cell>
          <cell r="P336">
            <v>1</v>
          </cell>
          <cell r="Q336" t="str">
            <v>*</v>
          </cell>
          <cell r="R336">
            <v>267</v>
          </cell>
          <cell r="S336">
            <v>486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486</v>
          </cell>
        </row>
        <row r="337">
          <cell r="F337">
            <v>9781541586864</v>
          </cell>
          <cell r="G337" t="str">
            <v>PB</v>
          </cell>
          <cell r="H337" t="str">
            <v>2022</v>
          </cell>
          <cell r="I337" t="str">
            <v>F2021</v>
          </cell>
          <cell r="J337">
            <v>243</v>
          </cell>
          <cell r="K337">
            <v>40</v>
          </cell>
          <cell r="L337" t="str">
            <v>ACT</v>
          </cell>
          <cell r="M337" t="str">
            <v>A</v>
          </cell>
          <cell r="N337">
            <v>3.2</v>
          </cell>
          <cell r="O337">
            <v>7.5833329999999997</v>
          </cell>
          <cell r="P337">
            <v>1</v>
          </cell>
          <cell r="Q337" t="str">
            <v>*</v>
          </cell>
          <cell r="R337">
            <v>143</v>
          </cell>
          <cell r="S337">
            <v>459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459</v>
          </cell>
        </row>
        <row r="338">
          <cell r="F338">
            <v>9781541586895</v>
          </cell>
          <cell r="G338" t="str">
            <v>PB</v>
          </cell>
          <cell r="H338" t="str">
            <v>2022</v>
          </cell>
          <cell r="I338" t="str">
            <v>F2021</v>
          </cell>
          <cell r="J338">
            <v>340</v>
          </cell>
          <cell r="K338">
            <v>33</v>
          </cell>
          <cell r="L338" t="str">
            <v>ACT</v>
          </cell>
          <cell r="M338" t="str">
            <v>A</v>
          </cell>
          <cell r="N338">
            <v>7.5454540000000003</v>
          </cell>
          <cell r="O338">
            <v>10.166667</v>
          </cell>
          <cell r="P338">
            <v>1</v>
          </cell>
          <cell r="Q338" t="str">
            <v>*</v>
          </cell>
          <cell r="R338">
            <v>44</v>
          </cell>
          <cell r="S338">
            <v>333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333</v>
          </cell>
        </row>
        <row r="339">
          <cell r="F339">
            <v>9781541586901</v>
          </cell>
          <cell r="G339" t="str">
            <v>PB</v>
          </cell>
          <cell r="H339" t="str">
            <v>2022</v>
          </cell>
          <cell r="I339" t="str">
            <v>F2021</v>
          </cell>
          <cell r="J339">
            <v>227</v>
          </cell>
          <cell r="K339">
            <v>30</v>
          </cell>
          <cell r="L339" t="str">
            <v>ACT</v>
          </cell>
          <cell r="M339" t="str">
            <v>A</v>
          </cell>
          <cell r="N339">
            <v>2.1</v>
          </cell>
          <cell r="O339">
            <v>6.5833329999999997</v>
          </cell>
          <cell r="P339">
            <v>1</v>
          </cell>
          <cell r="Q339" t="str">
            <v>*</v>
          </cell>
          <cell r="R339">
            <v>209</v>
          </cell>
          <cell r="S339">
            <v>439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439</v>
          </cell>
        </row>
        <row r="340">
          <cell r="F340">
            <v>9781541586918</v>
          </cell>
          <cell r="G340" t="str">
            <v>PB</v>
          </cell>
          <cell r="H340" t="str">
            <v>2022</v>
          </cell>
          <cell r="I340" t="str">
            <v>F2021</v>
          </cell>
          <cell r="J340">
            <v>297</v>
          </cell>
          <cell r="K340">
            <v>25</v>
          </cell>
          <cell r="L340" t="str">
            <v>ACT</v>
          </cell>
          <cell r="M340" t="str">
            <v>A</v>
          </cell>
          <cell r="N340">
            <v>4.5999999999999996</v>
          </cell>
          <cell r="O340">
            <v>9</v>
          </cell>
          <cell r="P340">
            <v>1</v>
          </cell>
          <cell r="Q340" t="str">
            <v>*</v>
          </cell>
          <cell r="R340">
            <v>67</v>
          </cell>
          <cell r="S340">
            <v>314</v>
          </cell>
          <cell r="T340">
            <v>0</v>
          </cell>
          <cell r="U340">
            <v>0</v>
          </cell>
          <cell r="V340">
            <v>0</v>
          </cell>
          <cell r="W340">
            <v>2</v>
          </cell>
          <cell r="X340">
            <v>312</v>
          </cell>
        </row>
        <row r="341">
          <cell r="F341">
            <v>9781467744867</v>
          </cell>
          <cell r="G341" t="str">
            <v>PB</v>
          </cell>
          <cell r="H341" t="str">
            <v>2014</v>
          </cell>
          <cell r="I341" t="str">
            <v>F2014</v>
          </cell>
          <cell r="J341">
            <v>1769</v>
          </cell>
          <cell r="K341">
            <v>3</v>
          </cell>
          <cell r="L341" t="str">
            <v>NRP</v>
          </cell>
          <cell r="M341" t="str">
            <v>A</v>
          </cell>
          <cell r="N341">
            <v>0</v>
          </cell>
          <cell r="O341">
            <v>0.25</v>
          </cell>
          <cell r="P341">
            <v>2</v>
          </cell>
          <cell r="Q341" t="str">
            <v>*</v>
          </cell>
          <cell r="S341">
            <v>11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11</v>
          </cell>
        </row>
        <row r="342">
          <cell r="F342">
            <v>9781467744874</v>
          </cell>
          <cell r="G342" t="str">
            <v>PB</v>
          </cell>
          <cell r="H342" t="str">
            <v>2014</v>
          </cell>
          <cell r="I342" t="str">
            <v>F2014</v>
          </cell>
          <cell r="J342">
            <v>1646</v>
          </cell>
          <cell r="K342">
            <v>2</v>
          </cell>
          <cell r="L342" t="str">
            <v>NRP</v>
          </cell>
          <cell r="M342" t="str">
            <v>A</v>
          </cell>
          <cell r="N342">
            <v>0</v>
          </cell>
          <cell r="O342">
            <v>8.3333000000000004E-2</v>
          </cell>
          <cell r="P342">
            <v>4</v>
          </cell>
          <cell r="Q342" t="str">
            <v>*</v>
          </cell>
          <cell r="S342">
            <v>291</v>
          </cell>
          <cell r="T342">
            <v>0</v>
          </cell>
          <cell r="U342">
            <v>0</v>
          </cell>
          <cell r="V342">
            <v>0</v>
          </cell>
          <cell r="W342">
            <v>0</v>
          </cell>
          <cell r="X342">
            <v>291</v>
          </cell>
        </row>
        <row r="343">
          <cell r="F343">
            <v>9781467744898</v>
          </cell>
          <cell r="G343" t="str">
            <v>PB</v>
          </cell>
          <cell r="H343" t="str">
            <v>2014</v>
          </cell>
          <cell r="I343" t="str">
            <v>F2014</v>
          </cell>
          <cell r="J343">
            <v>1681</v>
          </cell>
          <cell r="K343">
            <v>3</v>
          </cell>
          <cell r="L343" t="str">
            <v>NRP</v>
          </cell>
          <cell r="M343" t="str">
            <v>A</v>
          </cell>
          <cell r="N343">
            <v>0</v>
          </cell>
          <cell r="O343">
            <v>0.33333299999999999</v>
          </cell>
          <cell r="P343">
            <v>2</v>
          </cell>
          <cell r="Q343" t="str">
            <v>*</v>
          </cell>
          <cell r="S343">
            <v>410</v>
          </cell>
          <cell r="T343">
            <v>0</v>
          </cell>
          <cell r="U343">
            <v>0</v>
          </cell>
          <cell r="V343">
            <v>0</v>
          </cell>
          <cell r="W343">
            <v>0</v>
          </cell>
          <cell r="X343">
            <v>410</v>
          </cell>
        </row>
        <row r="344">
          <cell r="F344">
            <v>9781467744904</v>
          </cell>
          <cell r="G344" t="str">
            <v>PB</v>
          </cell>
          <cell r="H344" t="str">
            <v>2014</v>
          </cell>
          <cell r="I344" t="str">
            <v>F2014</v>
          </cell>
          <cell r="J344">
            <v>1710</v>
          </cell>
          <cell r="K344">
            <v>5</v>
          </cell>
          <cell r="L344" t="str">
            <v>NRP</v>
          </cell>
          <cell r="M344" t="str">
            <v>A</v>
          </cell>
          <cell r="N344">
            <v>0.36363600000000001</v>
          </cell>
          <cell r="O344">
            <v>0.5</v>
          </cell>
          <cell r="P344">
            <v>1</v>
          </cell>
          <cell r="Q344" t="str">
            <v>*</v>
          </cell>
          <cell r="R344">
            <v>847</v>
          </cell>
          <cell r="S344">
            <v>308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308</v>
          </cell>
        </row>
        <row r="345">
          <cell r="F345">
            <v>9781467760492</v>
          </cell>
          <cell r="G345" t="str">
            <v>PB</v>
          </cell>
          <cell r="H345" t="str">
            <v>2015</v>
          </cell>
          <cell r="I345" t="str">
            <v>S2015</v>
          </cell>
          <cell r="J345">
            <v>1826</v>
          </cell>
          <cell r="K345">
            <v>3</v>
          </cell>
          <cell r="L345" t="str">
            <v>NRP</v>
          </cell>
          <cell r="M345" t="str">
            <v>A</v>
          </cell>
          <cell r="N345">
            <v>0</v>
          </cell>
          <cell r="O345">
            <v>0.33333299999999999</v>
          </cell>
          <cell r="P345">
            <v>5</v>
          </cell>
          <cell r="Q345" t="str">
            <v>*</v>
          </cell>
          <cell r="S345">
            <v>75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75</v>
          </cell>
        </row>
        <row r="346">
          <cell r="F346">
            <v>9781467760508</v>
          </cell>
          <cell r="G346" t="str">
            <v>PB</v>
          </cell>
          <cell r="H346" t="str">
            <v>2015</v>
          </cell>
          <cell r="I346" t="str">
            <v>S2015</v>
          </cell>
          <cell r="J346">
            <v>1292</v>
          </cell>
          <cell r="K346">
            <v>7</v>
          </cell>
          <cell r="L346" t="str">
            <v>NRP</v>
          </cell>
          <cell r="M346" t="str">
            <v>A</v>
          </cell>
          <cell r="N346">
            <v>0.4</v>
          </cell>
          <cell r="O346">
            <v>0.66666700000000001</v>
          </cell>
          <cell r="P346">
            <v>2</v>
          </cell>
          <cell r="Q346" t="str">
            <v>*</v>
          </cell>
          <cell r="R346">
            <v>1535</v>
          </cell>
          <cell r="S346">
            <v>614</v>
          </cell>
          <cell r="T346">
            <v>0</v>
          </cell>
          <cell r="U346">
            <v>0</v>
          </cell>
          <cell r="V346">
            <v>0</v>
          </cell>
          <cell r="W346">
            <v>0</v>
          </cell>
          <cell r="X346">
            <v>614</v>
          </cell>
        </row>
        <row r="347">
          <cell r="F347">
            <v>9781541545533</v>
          </cell>
          <cell r="G347" t="str">
            <v>PB</v>
          </cell>
          <cell r="H347" t="str">
            <v>2019</v>
          </cell>
          <cell r="I347" t="str">
            <v>S2019</v>
          </cell>
          <cell r="J347">
            <v>1086</v>
          </cell>
          <cell r="K347">
            <v>46</v>
          </cell>
          <cell r="L347" t="str">
            <v>ACT</v>
          </cell>
          <cell r="M347" t="str">
            <v>A</v>
          </cell>
          <cell r="N347">
            <v>13.416665999999999</v>
          </cell>
          <cell r="O347">
            <v>13.416667</v>
          </cell>
          <cell r="P347">
            <v>1</v>
          </cell>
          <cell r="R347">
            <v>11</v>
          </cell>
          <cell r="S347">
            <v>148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148</v>
          </cell>
        </row>
        <row r="348">
          <cell r="F348">
            <v>9781541545540</v>
          </cell>
          <cell r="G348" t="str">
            <v>PB</v>
          </cell>
          <cell r="H348" t="str">
            <v>2019</v>
          </cell>
          <cell r="I348" t="str">
            <v>S2019</v>
          </cell>
          <cell r="J348">
            <v>727</v>
          </cell>
          <cell r="K348">
            <v>11</v>
          </cell>
          <cell r="L348" t="str">
            <v>ACT</v>
          </cell>
          <cell r="M348" t="str">
            <v>A</v>
          </cell>
          <cell r="N348">
            <v>1.75</v>
          </cell>
          <cell r="O348">
            <v>1.75</v>
          </cell>
          <cell r="P348">
            <v>1</v>
          </cell>
          <cell r="R348">
            <v>272</v>
          </cell>
          <cell r="S348">
            <v>476</v>
          </cell>
          <cell r="T348">
            <v>0</v>
          </cell>
          <cell r="U348">
            <v>0</v>
          </cell>
          <cell r="V348">
            <v>0</v>
          </cell>
          <cell r="W348">
            <v>0</v>
          </cell>
          <cell r="X348">
            <v>476</v>
          </cell>
        </row>
        <row r="349">
          <cell r="F349">
            <v>9781541545557</v>
          </cell>
          <cell r="G349" t="str">
            <v>PB</v>
          </cell>
          <cell r="H349" t="str">
            <v>2019</v>
          </cell>
          <cell r="I349" t="str">
            <v>S2019</v>
          </cell>
          <cell r="J349">
            <v>968</v>
          </cell>
          <cell r="K349">
            <v>-12</v>
          </cell>
          <cell r="L349" t="str">
            <v>ACT</v>
          </cell>
          <cell r="M349" t="str">
            <v>A</v>
          </cell>
          <cell r="N349">
            <v>-1.625</v>
          </cell>
          <cell r="O349">
            <v>0.83333299999999999</v>
          </cell>
          <cell r="P349">
            <v>1</v>
          </cell>
          <cell r="Q349" t="str">
            <v>*</v>
          </cell>
          <cell r="S349">
            <v>259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259</v>
          </cell>
        </row>
        <row r="350">
          <cell r="F350">
            <v>9781541545564</v>
          </cell>
          <cell r="G350" t="str">
            <v>PB</v>
          </cell>
          <cell r="H350" t="str">
            <v>2019</v>
          </cell>
          <cell r="I350" t="str">
            <v>S2019</v>
          </cell>
          <cell r="J350">
            <v>891</v>
          </cell>
          <cell r="K350">
            <v>7</v>
          </cell>
          <cell r="L350" t="str">
            <v>ACT</v>
          </cell>
          <cell r="M350" t="str">
            <v>A</v>
          </cell>
          <cell r="N350">
            <v>0.8</v>
          </cell>
          <cell r="O350">
            <v>2.5833330000000001</v>
          </cell>
          <cell r="P350">
            <v>1</v>
          </cell>
          <cell r="Q350" t="str">
            <v>*</v>
          </cell>
          <cell r="R350">
            <v>358</v>
          </cell>
          <cell r="S350">
            <v>287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287</v>
          </cell>
        </row>
        <row r="351">
          <cell r="F351">
            <v>9781512400892</v>
          </cell>
          <cell r="G351" t="str">
            <v>PB</v>
          </cell>
          <cell r="H351" t="str">
            <v>2016</v>
          </cell>
          <cell r="I351" t="str">
            <v>S2016</v>
          </cell>
          <cell r="J351">
            <v>753</v>
          </cell>
          <cell r="K351">
            <v>6</v>
          </cell>
          <cell r="L351" t="str">
            <v>NRP</v>
          </cell>
          <cell r="M351" t="str">
            <v>A</v>
          </cell>
          <cell r="N351">
            <v>1.25</v>
          </cell>
          <cell r="O351">
            <v>1.25</v>
          </cell>
          <cell r="P351">
            <v>2</v>
          </cell>
          <cell r="R351">
            <v>235</v>
          </cell>
          <cell r="S351">
            <v>294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294</v>
          </cell>
        </row>
        <row r="352">
          <cell r="F352">
            <v>9781512400939</v>
          </cell>
          <cell r="G352" t="str">
            <v>PB</v>
          </cell>
          <cell r="H352" t="str">
            <v>2016</v>
          </cell>
          <cell r="I352" t="str">
            <v>S2016</v>
          </cell>
          <cell r="J352">
            <v>894</v>
          </cell>
          <cell r="K352">
            <v>5</v>
          </cell>
          <cell r="L352" t="str">
            <v>NRP</v>
          </cell>
          <cell r="M352" t="str">
            <v>A</v>
          </cell>
          <cell r="N352">
            <v>1.454545</v>
          </cell>
          <cell r="O352">
            <v>2.1666669999999999</v>
          </cell>
          <cell r="P352">
            <v>2</v>
          </cell>
          <cell r="Q352" t="str">
            <v>*</v>
          </cell>
          <cell r="R352">
            <v>358</v>
          </cell>
          <cell r="S352">
            <v>522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522</v>
          </cell>
        </row>
        <row r="353">
          <cell r="F353">
            <v>9781512400953</v>
          </cell>
          <cell r="G353" t="str">
            <v>PB</v>
          </cell>
          <cell r="H353" t="str">
            <v>2016</v>
          </cell>
          <cell r="I353" t="str">
            <v>S2016</v>
          </cell>
          <cell r="J353">
            <v>923</v>
          </cell>
          <cell r="K353">
            <v>3</v>
          </cell>
          <cell r="L353" t="str">
            <v>NRP</v>
          </cell>
          <cell r="M353" t="str">
            <v>A</v>
          </cell>
          <cell r="N353">
            <v>1.2727269999999999</v>
          </cell>
          <cell r="O353">
            <v>3.3333330000000001</v>
          </cell>
          <cell r="P353">
            <v>2</v>
          </cell>
          <cell r="Q353" t="str">
            <v>*</v>
          </cell>
          <cell r="R353">
            <v>475</v>
          </cell>
          <cell r="S353">
            <v>605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605</v>
          </cell>
        </row>
        <row r="354">
          <cell r="F354">
            <v>9781512400915</v>
          </cell>
          <cell r="G354" t="str">
            <v>PB</v>
          </cell>
          <cell r="H354" t="str">
            <v>2016</v>
          </cell>
          <cell r="I354" t="str">
            <v>S2016</v>
          </cell>
          <cell r="J354">
            <v>1155</v>
          </cell>
          <cell r="K354">
            <v>20</v>
          </cell>
          <cell r="L354" t="str">
            <v>NRP</v>
          </cell>
          <cell r="M354" t="str">
            <v>A</v>
          </cell>
          <cell r="N354">
            <v>1.6</v>
          </cell>
          <cell r="O354">
            <v>3.8333330000000001</v>
          </cell>
          <cell r="P354">
            <v>1</v>
          </cell>
          <cell r="Q354" t="str">
            <v>*</v>
          </cell>
          <cell r="R354">
            <v>205</v>
          </cell>
          <cell r="S354">
            <v>328</v>
          </cell>
          <cell r="T354">
            <v>0</v>
          </cell>
          <cell r="U354">
            <v>0</v>
          </cell>
          <cell r="V354">
            <v>0</v>
          </cell>
          <cell r="W354">
            <v>0</v>
          </cell>
          <cell r="X354">
            <v>328</v>
          </cell>
        </row>
        <row r="355">
          <cell r="F355">
            <v>9781512413458</v>
          </cell>
          <cell r="G355" t="str">
            <v>PB</v>
          </cell>
          <cell r="H355" t="str">
            <v>2016</v>
          </cell>
          <cell r="I355" t="str">
            <v>F2016</v>
          </cell>
          <cell r="J355">
            <v>14295</v>
          </cell>
          <cell r="K355">
            <v>594</v>
          </cell>
          <cell r="L355" t="str">
            <v>ACT</v>
          </cell>
          <cell r="M355" t="str">
            <v>A</v>
          </cell>
          <cell r="N355">
            <v>56.818181000000003</v>
          </cell>
          <cell r="O355">
            <v>79.833332999999996</v>
          </cell>
          <cell r="P355">
            <v>1</v>
          </cell>
          <cell r="Q355" t="str">
            <v>*</v>
          </cell>
          <cell r="R355">
            <v>25</v>
          </cell>
          <cell r="S355">
            <v>1468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1468</v>
          </cell>
        </row>
        <row r="356">
          <cell r="F356">
            <v>9781512413397</v>
          </cell>
          <cell r="G356" t="str">
            <v>PB</v>
          </cell>
          <cell r="H356" t="str">
            <v>2016</v>
          </cell>
          <cell r="I356" t="str">
            <v>F2016</v>
          </cell>
          <cell r="J356">
            <v>4301</v>
          </cell>
          <cell r="K356">
            <v>236</v>
          </cell>
          <cell r="L356" t="str">
            <v>ACT</v>
          </cell>
          <cell r="M356" t="str">
            <v>A</v>
          </cell>
          <cell r="N356">
            <v>5.3</v>
          </cell>
          <cell r="O356">
            <v>32.083333000000003</v>
          </cell>
          <cell r="P356">
            <v>1</v>
          </cell>
          <cell r="Q356" t="str">
            <v>*</v>
          </cell>
          <cell r="R356">
            <v>107</v>
          </cell>
          <cell r="S356">
            <v>569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569</v>
          </cell>
        </row>
        <row r="357">
          <cell r="F357">
            <v>9781512413373</v>
          </cell>
          <cell r="G357" t="str">
            <v>PB</v>
          </cell>
          <cell r="H357" t="str">
            <v>2016</v>
          </cell>
          <cell r="I357" t="str">
            <v>F2016</v>
          </cell>
          <cell r="J357">
            <v>4878</v>
          </cell>
          <cell r="K357">
            <v>105</v>
          </cell>
          <cell r="L357" t="str">
            <v>ACT</v>
          </cell>
          <cell r="M357" t="str">
            <v>A</v>
          </cell>
          <cell r="N357">
            <v>5.9</v>
          </cell>
          <cell r="O357">
            <v>18.166667</v>
          </cell>
          <cell r="P357">
            <v>2</v>
          </cell>
          <cell r="Q357" t="str">
            <v>*</v>
          </cell>
          <cell r="R357">
            <v>242</v>
          </cell>
          <cell r="S357">
            <v>1432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1432</v>
          </cell>
        </row>
        <row r="358">
          <cell r="F358">
            <v>9781512413410</v>
          </cell>
          <cell r="G358" t="str">
            <v>PB</v>
          </cell>
          <cell r="H358" t="str">
            <v>2016</v>
          </cell>
          <cell r="I358" t="str">
            <v>F2016</v>
          </cell>
          <cell r="J358">
            <v>3672</v>
          </cell>
          <cell r="K358">
            <v>601</v>
          </cell>
          <cell r="L358" t="str">
            <v>ACT</v>
          </cell>
          <cell r="M358" t="str">
            <v>A</v>
          </cell>
          <cell r="N358">
            <v>9.6</v>
          </cell>
          <cell r="O358">
            <v>30.083333</v>
          </cell>
          <cell r="P358">
            <v>2</v>
          </cell>
          <cell r="Q358" t="str">
            <v>*</v>
          </cell>
          <cell r="R358">
            <v>73</v>
          </cell>
          <cell r="S358">
            <v>709</v>
          </cell>
          <cell r="T358">
            <v>0</v>
          </cell>
          <cell r="U358">
            <v>0</v>
          </cell>
          <cell r="V358">
            <v>0</v>
          </cell>
          <cell r="W358">
            <v>0</v>
          </cell>
          <cell r="X358">
            <v>709</v>
          </cell>
        </row>
        <row r="359">
          <cell r="F359">
            <v>9781728475196</v>
          </cell>
          <cell r="G359" t="str">
            <v>PB</v>
          </cell>
          <cell r="H359" t="str">
            <v>2022</v>
          </cell>
          <cell r="I359" t="str">
            <v>S2022</v>
          </cell>
          <cell r="J359">
            <v>213</v>
          </cell>
          <cell r="K359">
            <v>26</v>
          </cell>
          <cell r="L359" t="str">
            <v>ACT</v>
          </cell>
          <cell r="M359" t="str">
            <v>A</v>
          </cell>
          <cell r="N359">
            <v>3.8</v>
          </cell>
          <cell r="O359">
            <v>11.5</v>
          </cell>
          <cell r="P359">
            <v>1</v>
          </cell>
          <cell r="Q359" t="str">
            <v>*</v>
          </cell>
          <cell r="R359">
            <v>220</v>
          </cell>
          <cell r="S359">
            <v>838</v>
          </cell>
          <cell r="T359">
            <v>0</v>
          </cell>
          <cell r="U359">
            <v>0</v>
          </cell>
          <cell r="V359">
            <v>0</v>
          </cell>
          <cell r="W359">
            <v>0</v>
          </cell>
          <cell r="X359">
            <v>838</v>
          </cell>
        </row>
        <row r="360">
          <cell r="F360">
            <v>9781728475097</v>
          </cell>
          <cell r="G360" t="str">
            <v>PB</v>
          </cell>
          <cell r="H360" t="str">
            <v>2022</v>
          </cell>
          <cell r="I360" t="str">
            <v>S2022</v>
          </cell>
          <cell r="J360">
            <v>131</v>
          </cell>
          <cell r="K360">
            <v>12</v>
          </cell>
          <cell r="L360" t="str">
            <v>ACT</v>
          </cell>
          <cell r="M360" t="str">
            <v>A</v>
          </cell>
          <cell r="N360">
            <v>3.2727270000000002</v>
          </cell>
          <cell r="O360">
            <v>7</v>
          </cell>
          <cell r="P360">
            <v>1</v>
          </cell>
          <cell r="Q360" t="str">
            <v>*</v>
          </cell>
          <cell r="R360">
            <v>278</v>
          </cell>
          <cell r="S360">
            <v>921</v>
          </cell>
          <cell r="T360">
            <v>0</v>
          </cell>
          <cell r="U360">
            <v>1</v>
          </cell>
          <cell r="V360">
            <v>0</v>
          </cell>
          <cell r="W360">
            <v>9</v>
          </cell>
          <cell r="X360">
            <v>911</v>
          </cell>
        </row>
        <row r="361">
          <cell r="F361">
            <v>9781728475042</v>
          </cell>
          <cell r="G361" t="str">
            <v>PB</v>
          </cell>
          <cell r="H361" t="str">
            <v>2022</v>
          </cell>
          <cell r="I361" t="str">
            <v>S2022</v>
          </cell>
          <cell r="J361">
            <v>127</v>
          </cell>
          <cell r="K361">
            <v>24</v>
          </cell>
          <cell r="L361" t="str">
            <v>ACT</v>
          </cell>
          <cell r="M361" t="str">
            <v>A</v>
          </cell>
          <cell r="N361">
            <v>3.3636360000000001</v>
          </cell>
          <cell r="O361">
            <v>7.5</v>
          </cell>
          <cell r="P361">
            <v>1</v>
          </cell>
          <cell r="Q361" t="str">
            <v>*</v>
          </cell>
          <cell r="R361">
            <v>273</v>
          </cell>
          <cell r="S361">
            <v>924</v>
          </cell>
          <cell r="T361">
            <v>0</v>
          </cell>
          <cell r="U361">
            <v>4</v>
          </cell>
          <cell r="V361">
            <v>0</v>
          </cell>
          <cell r="W361">
            <v>1</v>
          </cell>
          <cell r="X361">
            <v>919</v>
          </cell>
        </row>
        <row r="362">
          <cell r="F362">
            <v>9781728475141</v>
          </cell>
          <cell r="G362" t="str">
            <v>PB</v>
          </cell>
          <cell r="H362" t="str">
            <v>2022</v>
          </cell>
          <cell r="I362" t="str">
            <v>S2022</v>
          </cell>
          <cell r="J362">
            <v>113</v>
          </cell>
          <cell r="K362">
            <v>11</v>
          </cell>
          <cell r="L362" t="str">
            <v>ACT</v>
          </cell>
          <cell r="M362" t="str">
            <v>A</v>
          </cell>
          <cell r="N362">
            <v>3.3636360000000001</v>
          </cell>
          <cell r="O362">
            <v>7.25</v>
          </cell>
          <cell r="P362">
            <v>1</v>
          </cell>
          <cell r="Q362" t="str">
            <v>*</v>
          </cell>
          <cell r="R362">
            <v>277</v>
          </cell>
          <cell r="S362">
            <v>934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934</v>
          </cell>
        </row>
        <row r="363">
          <cell r="F363">
            <v>9781541526600</v>
          </cell>
          <cell r="G363" t="str">
            <v>PB</v>
          </cell>
          <cell r="H363" t="str">
            <v>2019</v>
          </cell>
          <cell r="I363" t="str">
            <v>F2018</v>
          </cell>
          <cell r="J363">
            <v>469</v>
          </cell>
          <cell r="K363">
            <v>21</v>
          </cell>
          <cell r="L363" t="str">
            <v>NRP</v>
          </cell>
          <cell r="M363" t="str">
            <v>A</v>
          </cell>
          <cell r="N363">
            <v>3.818181</v>
          </cell>
          <cell r="O363">
            <v>8.6666670000000003</v>
          </cell>
          <cell r="P363">
            <v>2</v>
          </cell>
          <cell r="Q363" t="str">
            <v>*</v>
          </cell>
          <cell r="R363">
            <v>7</v>
          </cell>
          <cell r="S363">
            <v>29</v>
          </cell>
          <cell r="T363">
            <v>0</v>
          </cell>
          <cell r="U363">
            <v>0</v>
          </cell>
          <cell r="V363">
            <v>0</v>
          </cell>
          <cell r="W363">
            <v>0</v>
          </cell>
          <cell r="X363">
            <v>29</v>
          </cell>
        </row>
        <row r="364">
          <cell r="F364">
            <v>9781541526570</v>
          </cell>
          <cell r="G364" t="str">
            <v>PB</v>
          </cell>
          <cell r="H364" t="str">
            <v>2019</v>
          </cell>
          <cell r="I364" t="str">
            <v>F2018</v>
          </cell>
          <cell r="J364">
            <v>493</v>
          </cell>
          <cell r="K364">
            <v>43</v>
          </cell>
          <cell r="L364" t="str">
            <v>NRP</v>
          </cell>
          <cell r="M364" t="str">
            <v>A</v>
          </cell>
          <cell r="N364">
            <v>2.2000000000000002</v>
          </cell>
          <cell r="O364">
            <v>8.75</v>
          </cell>
          <cell r="P364">
            <v>1</v>
          </cell>
          <cell r="Q364" t="str">
            <v>*</v>
          </cell>
          <cell r="R364">
            <v>3</v>
          </cell>
          <cell r="S364">
            <v>8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8</v>
          </cell>
        </row>
        <row r="365">
          <cell r="F365">
            <v>9781541526648</v>
          </cell>
          <cell r="G365" t="str">
            <v>PB</v>
          </cell>
          <cell r="H365" t="str">
            <v>2019</v>
          </cell>
          <cell r="I365" t="str">
            <v>F2018</v>
          </cell>
          <cell r="J365">
            <v>333</v>
          </cell>
          <cell r="K365">
            <v>15</v>
          </cell>
          <cell r="L365" t="str">
            <v>NRP</v>
          </cell>
          <cell r="M365" t="str">
            <v>A</v>
          </cell>
          <cell r="N365">
            <v>2.90909</v>
          </cell>
          <cell r="O365">
            <v>7.5833329999999997</v>
          </cell>
          <cell r="P365">
            <v>1</v>
          </cell>
          <cell r="Q365" t="str">
            <v>*</v>
          </cell>
          <cell r="R365">
            <v>58</v>
          </cell>
          <cell r="S365">
            <v>170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170</v>
          </cell>
        </row>
        <row r="366">
          <cell r="F366">
            <v>9781541526662</v>
          </cell>
          <cell r="G366" t="str">
            <v>PB</v>
          </cell>
          <cell r="H366" t="str">
            <v>2019</v>
          </cell>
          <cell r="I366" t="str">
            <v>F2018</v>
          </cell>
          <cell r="J366">
            <v>449</v>
          </cell>
          <cell r="K366">
            <v>29</v>
          </cell>
          <cell r="L366" t="str">
            <v>NRP</v>
          </cell>
          <cell r="M366" t="str">
            <v>A</v>
          </cell>
          <cell r="N366">
            <v>1.2</v>
          </cell>
          <cell r="O366">
            <v>7.6666670000000003</v>
          </cell>
          <cell r="P366">
            <v>2</v>
          </cell>
          <cell r="Q366" t="str">
            <v>*</v>
          </cell>
          <cell r="R366">
            <v>41</v>
          </cell>
          <cell r="S366">
            <v>50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50</v>
          </cell>
        </row>
        <row r="367">
          <cell r="F367">
            <v>9781541526686</v>
          </cell>
          <cell r="G367" t="str">
            <v>PB</v>
          </cell>
          <cell r="H367" t="str">
            <v>2019</v>
          </cell>
          <cell r="I367" t="str">
            <v>F2018</v>
          </cell>
          <cell r="J367">
            <v>469</v>
          </cell>
          <cell r="K367">
            <v>54</v>
          </cell>
          <cell r="L367" t="str">
            <v>NRP</v>
          </cell>
          <cell r="M367" t="str">
            <v>A</v>
          </cell>
          <cell r="N367">
            <v>2.5</v>
          </cell>
          <cell r="O367">
            <v>9.5833329999999997</v>
          </cell>
          <cell r="P367">
            <v>2</v>
          </cell>
          <cell r="Q367" t="str">
            <v>*</v>
          </cell>
          <cell r="R367">
            <v>12</v>
          </cell>
          <cell r="S367">
            <v>30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30</v>
          </cell>
        </row>
        <row r="368">
          <cell r="F368">
            <v>9781541526587</v>
          </cell>
          <cell r="G368" t="str">
            <v>PB</v>
          </cell>
          <cell r="H368" t="str">
            <v>2019</v>
          </cell>
          <cell r="I368" t="str">
            <v>F2018</v>
          </cell>
          <cell r="J368">
            <v>422</v>
          </cell>
          <cell r="K368">
            <v>34</v>
          </cell>
          <cell r="L368" t="str">
            <v>NRP</v>
          </cell>
          <cell r="M368" t="str">
            <v>A</v>
          </cell>
          <cell r="N368">
            <v>6.5454540000000003</v>
          </cell>
          <cell r="O368">
            <v>10.583333</v>
          </cell>
          <cell r="P368">
            <v>1</v>
          </cell>
          <cell r="Q368" t="str">
            <v>*</v>
          </cell>
          <cell r="R368">
            <v>11</v>
          </cell>
          <cell r="S368">
            <v>76</v>
          </cell>
          <cell r="T368">
            <v>0</v>
          </cell>
          <cell r="U368">
            <v>0</v>
          </cell>
          <cell r="V368">
            <v>0</v>
          </cell>
          <cell r="W368">
            <v>1</v>
          </cell>
          <cell r="X368">
            <v>75</v>
          </cell>
        </row>
        <row r="369">
          <cell r="F369">
            <v>9781541526617</v>
          </cell>
          <cell r="G369" t="str">
            <v>PB</v>
          </cell>
          <cell r="H369" t="str">
            <v>2019</v>
          </cell>
          <cell r="I369" t="str">
            <v>F2018</v>
          </cell>
          <cell r="J369">
            <v>390</v>
          </cell>
          <cell r="K369">
            <v>41</v>
          </cell>
          <cell r="L369" t="str">
            <v>NRP</v>
          </cell>
          <cell r="M369" t="str">
            <v>A</v>
          </cell>
          <cell r="N369">
            <v>4.818181</v>
          </cell>
          <cell r="O369">
            <v>9.5</v>
          </cell>
          <cell r="P369">
            <v>1</v>
          </cell>
          <cell r="Q369" t="str">
            <v>*</v>
          </cell>
          <cell r="R369">
            <v>23</v>
          </cell>
          <cell r="S369">
            <v>114</v>
          </cell>
          <cell r="T369">
            <v>0</v>
          </cell>
          <cell r="U369">
            <v>0</v>
          </cell>
          <cell r="V369">
            <v>0</v>
          </cell>
          <cell r="W369">
            <v>1</v>
          </cell>
          <cell r="X369">
            <v>113</v>
          </cell>
        </row>
        <row r="370">
          <cell r="F370">
            <v>9781541526655</v>
          </cell>
          <cell r="G370" t="str">
            <v>PB</v>
          </cell>
          <cell r="H370" t="str">
            <v>2019</v>
          </cell>
          <cell r="I370" t="str">
            <v>F2018</v>
          </cell>
          <cell r="J370">
            <v>291</v>
          </cell>
          <cell r="K370">
            <v>24</v>
          </cell>
          <cell r="L370" t="str">
            <v>NRP</v>
          </cell>
          <cell r="M370" t="str">
            <v>A</v>
          </cell>
          <cell r="N370">
            <v>2.7272720000000001</v>
          </cell>
          <cell r="O370">
            <v>7.75</v>
          </cell>
          <cell r="P370">
            <v>1</v>
          </cell>
          <cell r="Q370" t="str">
            <v>*</v>
          </cell>
          <cell r="R370">
            <v>77</v>
          </cell>
          <cell r="S370">
            <v>212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212</v>
          </cell>
        </row>
        <row r="371">
          <cell r="F371">
            <v>9781512429879</v>
          </cell>
          <cell r="G371" t="str">
            <v>PB</v>
          </cell>
          <cell r="H371" t="str">
            <v>2017</v>
          </cell>
          <cell r="I371" t="str">
            <v>S2017</v>
          </cell>
          <cell r="J371">
            <v>1536</v>
          </cell>
          <cell r="K371">
            <v>135</v>
          </cell>
          <cell r="L371" t="str">
            <v>ACT</v>
          </cell>
          <cell r="M371" t="str">
            <v>A</v>
          </cell>
          <cell r="N371">
            <v>23.727271999999999</v>
          </cell>
          <cell r="O371">
            <v>30.666667</v>
          </cell>
          <cell r="P371">
            <v>1</v>
          </cell>
          <cell r="Q371" t="str">
            <v>*</v>
          </cell>
          <cell r="R371">
            <v>8</v>
          </cell>
          <cell r="S371">
            <v>208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208</v>
          </cell>
        </row>
        <row r="372">
          <cell r="F372">
            <v>9781512453874</v>
          </cell>
          <cell r="G372" t="str">
            <v>PB</v>
          </cell>
          <cell r="H372" t="str">
            <v>2018</v>
          </cell>
          <cell r="I372" t="str">
            <v>F2017</v>
          </cell>
          <cell r="J372">
            <v>476</v>
          </cell>
          <cell r="K372">
            <v>11</v>
          </cell>
          <cell r="L372" t="str">
            <v>NRP</v>
          </cell>
          <cell r="M372" t="str">
            <v>A</v>
          </cell>
          <cell r="N372">
            <v>1</v>
          </cell>
          <cell r="O372">
            <v>1.6666669999999999</v>
          </cell>
          <cell r="P372">
            <v>4</v>
          </cell>
          <cell r="Q372" t="str">
            <v>*</v>
          </cell>
          <cell r="R372">
            <v>17</v>
          </cell>
          <cell r="S372">
            <v>17</v>
          </cell>
          <cell r="T372">
            <v>0</v>
          </cell>
          <cell r="U372">
            <v>0</v>
          </cell>
          <cell r="V372">
            <v>0</v>
          </cell>
          <cell r="W372">
            <v>0</v>
          </cell>
          <cell r="X372">
            <v>17</v>
          </cell>
        </row>
        <row r="373">
          <cell r="F373">
            <v>9781512453843</v>
          </cell>
          <cell r="G373" t="str">
            <v>PB</v>
          </cell>
          <cell r="H373" t="str">
            <v>2018</v>
          </cell>
          <cell r="I373" t="str">
            <v>F2017</v>
          </cell>
          <cell r="J373">
            <v>667</v>
          </cell>
          <cell r="K373">
            <v>5</v>
          </cell>
          <cell r="L373" t="str">
            <v>NRP</v>
          </cell>
          <cell r="M373" t="str">
            <v>P</v>
          </cell>
          <cell r="N373">
            <v>1.454545</v>
          </cell>
          <cell r="O373">
            <v>1.8333330000000001</v>
          </cell>
          <cell r="P373">
            <v>1</v>
          </cell>
          <cell r="Q373" t="str">
            <v>*</v>
          </cell>
          <cell r="R373">
            <v>2</v>
          </cell>
          <cell r="S373">
            <v>4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4</v>
          </cell>
        </row>
        <row r="374">
          <cell r="F374">
            <v>9781512453867</v>
          </cell>
          <cell r="G374" t="str">
            <v>PB</v>
          </cell>
          <cell r="H374" t="str">
            <v>2018</v>
          </cell>
          <cell r="I374" t="str">
            <v>F2017</v>
          </cell>
          <cell r="J374">
            <v>803</v>
          </cell>
          <cell r="L374" t="str">
            <v>ACT</v>
          </cell>
          <cell r="M374" t="str">
            <v>O</v>
          </cell>
          <cell r="N374">
            <v>0.90908999999999995</v>
          </cell>
          <cell r="O374">
            <v>6</v>
          </cell>
          <cell r="P374">
            <v>10</v>
          </cell>
          <cell r="Q374" t="str">
            <v>*</v>
          </cell>
          <cell r="R374">
            <v>0</v>
          </cell>
          <cell r="S374">
            <v>0</v>
          </cell>
          <cell r="T374">
            <v>2</v>
          </cell>
          <cell r="U374">
            <v>0</v>
          </cell>
          <cell r="V374">
            <v>0</v>
          </cell>
          <cell r="W374">
            <v>0</v>
          </cell>
          <cell r="X374">
            <v>-2</v>
          </cell>
        </row>
        <row r="375">
          <cell r="F375">
            <v>9781512453850</v>
          </cell>
          <cell r="G375" t="str">
            <v>PB</v>
          </cell>
          <cell r="H375" t="str">
            <v>2018</v>
          </cell>
          <cell r="I375" t="str">
            <v>F2017</v>
          </cell>
          <cell r="J375">
            <v>830</v>
          </cell>
          <cell r="K375">
            <v>-1</v>
          </cell>
          <cell r="L375" t="str">
            <v>ACT</v>
          </cell>
          <cell r="M375" t="str">
            <v>O</v>
          </cell>
          <cell r="N375">
            <v>-9.0909000000000004E-2</v>
          </cell>
          <cell r="O375">
            <v>8.3333000000000004E-2</v>
          </cell>
          <cell r="P375">
            <v>2</v>
          </cell>
          <cell r="Q375" t="str">
            <v>*</v>
          </cell>
          <cell r="S375">
            <v>0</v>
          </cell>
          <cell r="T375">
            <v>2</v>
          </cell>
          <cell r="U375">
            <v>0</v>
          </cell>
          <cell r="V375">
            <v>0</v>
          </cell>
          <cell r="W375">
            <v>0</v>
          </cell>
          <cell r="X375">
            <v>-2</v>
          </cell>
        </row>
        <row r="376">
          <cell r="F376">
            <v>9781512453911</v>
          </cell>
          <cell r="G376" t="str">
            <v>PB</v>
          </cell>
          <cell r="H376" t="str">
            <v>2018</v>
          </cell>
          <cell r="I376" t="str">
            <v>F2017</v>
          </cell>
          <cell r="J376">
            <v>807</v>
          </cell>
          <cell r="L376" t="str">
            <v>ACT</v>
          </cell>
          <cell r="M376" t="str">
            <v>O</v>
          </cell>
          <cell r="N376">
            <v>0</v>
          </cell>
          <cell r="O376">
            <v>0</v>
          </cell>
          <cell r="P376">
            <v>18</v>
          </cell>
          <cell r="S376">
            <v>0</v>
          </cell>
          <cell r="T376">
            <v>2</v>
          </cell>
          <cell r="U376">
            <v>0</v>
          </cell>
          <cell r="V376">
            <v>0</v>
          </cell>
          <cell r="W376">
            <v>0</v>
          </cell>
          <cell r="X376">
            <v>-2</v>
          </cell>
        </row>
        <row r="377">
          <cell r="F377">
            <v>9781512454093</v>
          </cell>
          <cell r="G377" t="str">
            <v>PB</v>
          </cell>
          <cell r="H377" t="str">
            <v>2018</v>
          </cell>
          <cell r="I377" t="str">
            <v>F2017</v>
          </cell>
          <cell r="J377">
            <v>861</v>
          </cell>
          <cell r="K377">
            <v>31</v>
          </cell>
          <cell r="L377" t="str">
            <v>ACT</v>
          </cell>
          <cell r="M377" t="str">
            <v>A</v>
          </cell>
          <cell r="N377">
            <v>18.181818</v>
          </cell>
          <cell r="O377">
            <v>24.5</v>
          </cell>
          <cell r="P377">
            <v>1</v>
          </cell>
          <cell r="Q377" t="str">
            <v>*</v>
          </cell>
          <cell r="R377">
            <v>14</v>
          </cell>
          <cell r="S377">
            <v>266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266</v>
          </cell>
        </row>
        <row r="378">
          <cell r="F378">
            <v>9781512454123</v>
          </cell>
          <cell r="G378" t="str">
            <v>PB</v>
          </cell>
          <cell r="H378" t="str">
            <v>2018</v>
          </cell>
          <cell r="I378" t="str">
            <v>F2017</v>
          </cell>
          <cell r="J378">
            <v>1278</v>
          </cell>
          <cell r="K378">
            <v>48</v>
          </cell>
          <cell r="L378" t="str">
            <v>ACT</v>
          </cell>
          <cell r="M378" t="str">
            <v>A</v>
          </cell>
          <cell r="N378">
            <v>24.272727</v>
          </cell>
          <cell r="O378">
            <v>31.25</v>
          </cell>
          <cell r="P378">
            <v>1</v>
          </cell>
          <cell r="Q378" t="str">
            <v>*</v>
          </cell>
          <cell r="R378">
            <v>22</v>
          </cell>
          <cell r="S378">
            <v>558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558</v>
          </cell>
        </row>
        <row r="379">
          <cell r="F379">
            <v>9781512454079</v>
          </cell>
          <cell r="G379" t="str">
            <v>PB</v>
          </cell>
          <cell r="H379" t="str">
            <v>2018</v>
          </cell>
          <cell r="I379" t="str">
            <v>F2017</v>
          </cell>
          <cell r="J379">
            <v>1365</v>
          </cell>
          <cell r="K379">
            <v>39</v>
          </cell>
          <cell r="L379" t="str">
            <v>ACT</v>
          </cell>
          <cell r="M379" t="str">
            <v>A</v>
          </cell>
          <cell r="N379">
            <v>23.090909</v>
          </cell>
          <cell r="O379">
            <v>32.916666999999997</v>
          </cell>
          <cell r="P379">
            <v>1</v>
          </cell>
          <cell r="Q379" t="str">
            <v>*</v>
          </cell>
          <cell r="R379">
            <v>22</v>
          </cell>
          <cell r="S379">
            <v>518</v>
          </cell>
          <cell r="T379">
            <v>0</v>
          </cell>
          <cell r="U379">
            <v>0</v>
          </cell>
          <cell r="V379">
            <v>0</v>
          </cell>
          <cell r="W379">
            <v>2</v>
          </cell>
          <cell r="X379">
            <v>516</v>
          </cell>
        </row>
        <row r="380">
          <cell r="F380">
            <v>9781512454116</v>
          </cell>
          <cell r="G380" t="str">
            <v>PB</v>
          </cell>
          <cell r="H380" t="str">
            <v>2018</v>
          </cell>
          <cell r="I380" t="str">
            <v>F2017</v>
          </cell>
          <cell r="J380">
            <v>1393</v>
          </cell>
          <cell r="K380">
            <v>105</v>
          </cell>
          <cell r="L380" t="str">
            <v>ACT</v>
          </cell>
          <cell r="M380" t="str">
            <v>A</v>
          </cell>
          <cell r="N380">
            <v>25.5</v>
          </cell>
          <cell r="O380">
            <v>25.5</v>
          </cell>
          <cell r="P380">
            <v>1</v>
          </cell>
          <cell r="R380">
            <v>4</v>
          </cell>
          <cell r="S380">
            <v>107</v>
          </cell>
          <cell r="T380">
            <v>0</v>
          </cell>
          <cell r="U380">
            <v>0</v>
          </cell>
          <cell r="V380">
            <v>0</v>
          </cell>
          <cell r="W380">
            <v>2</v>
          </cell>
          <cell r="X380">
            <v>105</v>
          </cell>
        </row>
        <row r="381">
          <cell r="F381">
            <v>9781512453928</v>
          </cell>
          <cell r="G381" t="str">
            <v>PB</v>
          </cell>
          <cell r="H381" t="str">
            <v>2018</v>
          </cell>
          <cell r="I381" t="str">
            <v>F2017</v>
          </cell>
          <cell r="J381">
            <v>1042</v>
          </cell>
          <cell r="K381">
            <v>2</v>
          </cell>
          <cell r="L381" t="str">
            <v>ACT</v>
          </cell>
          <cell r="M381" t="str">
            <v>A</v>
          </cell>
          <cell r="N381">
            <v>4.9000000000000004</v>
          </cell>
          <cell r="O381">
            <v>17.916667</v>
          </cell>
          <cell r="P381">
            <v>1</v>
          </cell>
          <cell r="Q381" t="str">
            <v>*</v>
          </cell>
          <cell r="R381">
            <v>65</v>
          </cell>
          <cell r="S381">
            <v>322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322</v>
          </cell>
        </row>
        <row r="382">
          <cell r="F382">
            <v>9781512454031</v>
          </cell>
          <cell r="G382" t="str">
            <v>PB</v>
          </cell>
          <cell r="H382" t="str">
            <v>2018</v>
          </cell>
          <cell r="I382" t="str">
            <v>F2017</v>
          </cell>
          <cell r="J382">
            <v>729</v>
          </cell>
          <cell r="K382">
            <v>1</v>
          </cell>
          <cell r="L382" t="str">
            <v>ACT</v>
          </cell>
          <cell r="M382" t="str">
            <v>A</v>
          </cell>
          <cell r="N382">
            <v>3.0909089999999999</v>
          </cell>
          <cell r="O382">
            <v>11.583333</v>
          </cell>
          <cell r="P382">
            <v>2</v>
          </cell>
          <cell r="Q382" t="str">
            <v>*</v>
          </cell>
          <cell r="R382">
            <v>64</v>
          </cell>
          <cell r="S382">
            <v>198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198</v>
          </cell>
        </row>
        <row r="383">
          <cell r="F383">
            <v>9781512429756</v>
          </cell>
          <cell r="G383" t="str">
            <v>PB</v>
          </cell>
          <cell r="H383" t="str">
            <v>2017</v>
          </cell>
          <cell r="I383" t="str">
            <v>S2017</v>
          </cell>
          <cell r="J383">
            <v>762</v>
          </cell>
          <cell r="K383">
            <v>16</v>
          </cell>
          <cell r="L383" t="str">
            <v>NRP</v>
          </cell>
          <cell r="M383" t="str">
            <v>A</v>
          </cell>
          <cell r="N383">
            <v>3</v>
          </cell>
          <cell r="O383">
            <v>11.833333</v>
          </cell>
          <cell r="P383">
            <v>1</v>
          </cell>
          <cell r="Q383" t="str">
            <v>*</v>
          </cell>
          <cell r="R383">
            <v>100</v>
          </cell>
          <cell r="S383">
            <v>301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301</v>
          </cell>
        </row>
        <row r="384">
          <cell r="F384">
            <v>9781512429732</v>
          </cell>
          <cell r="G384" t="str">
            <v>PB</v>
          </cell>
          <cell r="H384" t="str">
            <v>2017</v>
          </cell>
          <cell r="I384" t="str">
            <v>S2017</v>
          </cell>
          <cell r="J384">
            <v>412</v>
          </cell>
          <cell r="K384">
            <v>4</v>
          </cell>
          <cell r="L384" t="str">
            <v>NRP</v>
          </cell>
          <cell r="M384" t="str">
            <v>A</v>
          </cell>
          <cell r="N384">
            <v>2.7</v>
          </cell>
          <cell r="O384">
            <v>11.083333</v>
          </cell>
          <cell r="P384">
            <v>1</v>
          </cell>
          <cell r="Q384" t="str">
            <v>*</v>
          </cell>
          <cell r="R384">
            <v>18</v>
          </cell>
          <cell r="S384">
            <v>51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51</v>
          </cell>
        </row>
        <row r="385">
          <cell r="F385">
            <v>9781541510623</v>
          </cell>
          <cell r="G385" t="str">
            <v>PB</v>
          </cell>
          <cell r="H385" t="str">
            <v>2018</v>
          </cell>
          <cell r="I385" t="str">
            <v>S2018</v>
          </cell>
          <cell r="J385">
            <v>1132</v>
          </cell>
          <cell r="K385">
            <v>73</v>
          </cell>
          <cell r="L385" t="str">
            <v>ACT</v>
          </cell>
          <cell r="M385" t="str">
            <v>A</v>
          </cell>
          <cell r="N385">
            <v>25.363636</v>
          </cell>
          <cell r="O385">
            <v>36.916666999999997</v>
          </cell>
          <cell r="P385">
            <v>1</v>
          </cell>
          <cell r="Q385" t="str">
            <v>*</v>
          </cell>
          <cell r="R385">
            <v>9</v>
          </cell>
          <cell r="S385">
            <v>247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247</v>
          </cell>
        </row>
        <row r="386">
          <cell r="F386">
            <v>9781541510647</v>
          </cell>
          <cell r="G386" t="str">
            <v>PB</v>
          </cell>
          <cell r="H386" t="str">
            <v>2018</v>
          </cell>
          <cell r="I386" t="str">
            <v>S2018</v>
          </cell>
          <cell r="J386">
            <v>1060</v>
          </cell>
          <cell r="K386">
            <v>41</v>
          </cell>
          <cell r="L386" t="str">
            <v>ACT</v>
          </cell>
          <cell r="M386" t="str">
            <v>A</v>
          </cell>
          <cell r="N386">
            <v>28.727271999999999</v>
          </cell>
          <cell r="O386">
            <v>40</v>
          </cell>
          <cell r="P386">
            <v>1</v>
          </cell>
          <cell r="Q386" t="str">
            <v>*</v>
          </cell>
          <cell r="R386">
            <v>23</v>
          </cell>
          <cell r="S386">
            <v>670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670</v>
          </cell>
        </row>
        <row r="387">
          <cell r="F387">
            <v>9781512429404</v>
          </cell>
          <cell r="G387" t="str">
            <v>PB</v>
          </cell>
          <cell r="H387" t="str">
            <v>2017</v>
          </cell>
          <cell r="I387" t="str">
            <v>S2017</v>
          </cell>
          <cell r="J387">
            <v>1447</v>
          </cell>
          <cell r="K387">
            <v>74</v>
          </cell>
          <cell r="L387" t="str">
            <v>ACT</v>
          </cell>
          <cell r="M387" t="str">
            <v>A</v>
          </cell>
          <cell r="N387">
            <v>9.5</v>
          </cell>
          <cell r="O387">
            <v>19.083333</v>
          </cell>
          <cell r="P387">
            <v>1</v>
          </cell>
          <cell r="Q387" t="str">
            <v>*</v>
          </cell>
          <cell r="R387">
            <v>24</v>
          </cell>
          <cell r="S387">
            <v>230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230</v>
          </cell>
        </row>
        <row r="388">
          <cell r="F388">
            <v>9781512429480</v>
          </cell>
          <cell r="G388" t="str">
            <v>PB</v>
          </cell>
          <cell r="H388" t="str">
            <v>2017</v>
          </cell>
          <cell r="I388" t="str">
            <v>S2017</v>
          </cell>
          <cell r="J388">
            <v>1730</v>
          </cell>
          <cell r="K388">
            <v>19</v>
          </cell>
          <cell r="L388" t="str">
            <v>ACT</v>
          </cell>
          <cell r="M388" t="str">
            <v>A</v>
          </cell>
          <cell r="N388">
            <v>28.545453999999999</v>
          </cell>
          <cell r="O388">
            <v>36.25</v>
          </cell>
          <cell r="P388">
            <v>1</v>
          </cell>
          <cell r="Q388" t="str">
            <v>*</v>
          </cell>
          <cell r="R388">
            <v>18</v>
          </cell>
          <cell r="S388">
            <v>534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534</v>
          </cell>
        </row>
        <row r="389">
          <cell r="F389">
            <v>9781512429503</v>
          </cell>
          <cell r="G389" t="str">
            <v>PB</v>
          </cell>
          <cell r="H389" t="str">
            <v>2017</v>
          </cell>
          <cell r="I389" t="str">
            <v>S2017</v>
          </cell>
          <cell r="J389">
            <v>1936</v>
          </cell>
          <cell r="K389">
            <v>37</v>
          </cell>
          <cell r="L389" t="str">
            <v>ACT</v>
          </cell>
          <cell r="M389" t="str">
            <v>A</v>
          </cell>
          <cell r="N389">
            <v>6.90909</v>
          </cell>
          <cell r="O389">
            <v>11.916667</v>
          </cell>
          <cell r="P389">
            <v>2</v>
          </cell>
          <cell r="Q389" t="str">
            <v>*</v>
          </cell>
          <cell r="R389">
            <v>40</v>
          </cell>
          <cell r="S389">
            <v>283</v>
          </cell>
          <cell r="T389">
            <v>0</v>
          </cell>
          <cell r="U389">
            <v>0</v>
          </cell>
          <cell r="V389">
            <v>0</v>
          </cell>
          <cell r="W389">
            <v>2</v>
          </cell>
          <cell r="X389">
            <v>281</v>
          </cell>
        </row>
        <row r="390">
          <cell r="F390">
            <v>9781512429442</v>
          </cell>
          <cell r="G390" t="str">
            <v>PB</v>
          </cell>
          <cell r="H390" t="str">
            <v>2017</v>
          </cell>
          <cell r="I390" t="str">
            <v>S2017</v>
          </cell>
          <cell r="J390">
            <v>1619</v>
          </cell>
          <cell r="K390">
            <v>31</v>
          </cell>
          <cell r="L390" t="str">
            <v>ACT</v>
          </cell>
          <cell r="M390" t="str">
            <v>A</v>
          </cell>
          <cell r="N390">
            <v>5.4</v>
          </cell>
          <cell r="O390">
            <v>11.416667</v>
          </cell>
          <cell r="P390">
            <v>1</v>
          </cell>
          <cell r="Q390" t="str">
            <v>*</v>
          </cell>
          <cell r="R390">
            <v>91</v>
          </cell>
          <cell r="S390">
            <v>492</v>
          </cell>
          <cell r="T390">
            <v>0</v>
          </cell>
          <cell r="U390">
            <v>0</v>
          </cell>
          <cell r="V390">
            <v>0</v>
          </cell>
          <cell r="W390">
            <v>0</v>
          </cell>
          <cell r="X390">
            <v>492</v>
          </cell>
        </row>
        <row r="391">
          <cell r="F391">
            <v>9781541526563</v>
          </cell>
          <cell r="G391" t="str">
            <v>PB</v>
          </cell>
          <cell r="H391" t="str">
            <v>2019</v>
          </cell>
          <cell r="I391" t="str">
            <v>F2018</v>
          </cell>
          <cell r="J391">
            <v>444</v>
          </cell>
          <cell r="K391">
            <v>27</v>
          </cell>
          <cell r="L391" t="str">
            <v>NRP</v>
          </cell>
          <cell r="M391" t="str">
            <v>A</v>
          </cell>
          <cell r="N391">
            <v>4.818181</v>
          </cell>
          <cell r="O391">
            <v>9.4166670000000003</v>
          </cell>
          <cell r="P391">
            <v>1</v>
          </cell>
          <cell r="Q391" t="str">
            <v>*</v>
          </cell>
          <cell r="R391">
            <v>64</v>
          </cell>
          <cell r="S391">
            <v>310</v>
          </cell>
          <cell r="T391">
            <v>0</v>
          </cell>
          <cell r="U391">
            <v>0</v>
          </cell>
          <cell r="V391">
            <v>0</v>
          </cell>
          <cell r="W391">
            <v>0</v>
          </cell>
          <cell r="X391">
            <v>310</v>
          </cell>
        </row>
        <row r="392">
          <cell r="F392">
            <v>9781541526525</v>
          </cell>
          <cell r="G392" t="str">
            <v>PB</v>
          </cell>
          <cell r="H392" t="str">
            <v>2019</v>
          </cell>
          <cell r="I392" t="str">
            <v>F2018</v>
          </cell>
          <cell r="J392">
            <v>720</v>
          </cell>
          <cell r="K392">
            <v>11</v>
          </cell>
          <cell r="L392" t="str">
            <v>ACT</v>
          </cell>
          <cell r="M392" t="str">
            <v>A</v>
          </cell>
          <cell r="N392">
            <v>5.1818179999999998</v>
          </cell>
          <cell r="O392">
            <v>9.8333329999999997</v>
          </cell>
          <cell r="P392">
            <v>6</v>
          </cell>
          <cell r="Q392" t="str">
            <v>*</v>
          </cell>
          <cell r="R392">
            <v>54</v>
          </cell>
          <cell r="S392">
            <v>283</v>
          </cell>
          <cell r="T392">
            <v>0</v>
          </cell>
          <cell r="U392">
            <v>0</v>
          </cell>
          <cell r="V392">
            <v>0</v>
          </cell>
          <cell r="W392">
            <v>0</v>
          </cell>
          <cell r="X392">
            <v>283</v>
          </cell>
        </row>
        <row r="393">
          <cell r="F393">
            <v>9781541545328</v>
          </cell>
          <cell r="G393" t="str">
            <v>PB</v>
          </cell>
          <cell r="H393" t="str">
            <v>2019</v>
          </cell>
          <cell r="I393" t="str">
            <v>S2019</v>
          </cell>
          <cell r="J393">
            <v>1489</v>
          </cell>
          <cell r="K393">
            <v>104</v>
          </cell>
          <cell r="L393" t="str">
            <v>ACT</v>
          </cell>
          <cell r="M393" t="str">
            <v>A</v>
          </cell>
          <cell r="N393">
            <v>17.545453999999999</v>
          </cell>
          <cell r="O393">
            <v>22.5</v>
          </cell>
          <cell r="P393">
            <v>1</v>
          </cell>
          <cell r="Q393" t="str">
            <v>*</v>
          </cell>
          <cell r="R393">
            <v>58</v>
          </cell>
          <cell r="S393">
            <v>1021</v>
          </cell>
          <cell r="T393">
            <v>0</v>
          </cell>
          <cell r="U393">
            <v>0</v>
          </cell>
          <cell r="V393">
            <v>0</v>
          </cell>
          <cell r="W393">
            <v>0</v>
          </cell>
          <cell r="X393">
            <v>1021</v>
          </cell>
        </row>
        <row r="394">
          <cell r="F394">
            <v>9781541545342</v>
          </cell>
          <cell r="G394" t="str">
            <v>PB</v>
          </cell>
          <cell r="H394" t="str">
            <v>2019</v>
          </cell>
          <cell r="I394" t="str">
            <v>S2019</v>
          </cell>
          <cell r="J394">
            <v>817</v>
          </cell>
          <cell r="K394">
            <v>82</v>
          </cell>
          <cell r="L394" t="str">
            <v>ACT</v>
          </cell>
          <cell r="M394" t="str">
            <v>A</v>
          </cell>
          <cell r="N394">
            <v>3.6363629999999998</v>
          </cell>
          <cell r="O394">
            <v>9.5833329999999997</v>
          </cell>
          <cell r="P394">
            <v>1</v>
          </cell>
          <cell r="Q394" t="str">
            <v>*</v>
          </cell>
          <cell r="R394">
            <v>40</v>
          </cell>
          <cell r="S394">
            <v>147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147</v>
          </cell>
        </row>
        <row r="395">
          <cell r="F395">
            <v>9781728478005</v>
          </cell>
          <cell r="G395" t="str">
            <v>PB</v>
          </cell>
          <cell r="H395" t="str">
            <v>2023</v>
          </cell>
          <cell r="I395" t="str">
            <v>S2023</v>
          </cell>
          <cell r="J395">
            <v>32</v>
          </cell>
          <cell r="K395">
            <v>11</v>
          </cell>
          <cell r="L395" t="str">
            <v>ACT</v>
          </cell>
          <cell r="M395" t="str">
            <v>A</v>
          </cell>
          <cell r="N395">
            <v>2.75</v>
          </cell>
          <cell r="O395">
            <v>6.4</v>
          </cell>
          <cell r="P395">
            <v>2</v>
          </cell>
          <cell r="Q395" t="str">
            <v>*</v>
          </cell>
          <cell r="R395">
            <v>275</v>
          </cell>
          <cell r="S395">
            <v>758</v>
          </cell>
          <cell r="T395">
            <v>0</v>
          </cell>
          <cell r="U395">
            <v>0</v>
          </cell>
          <cell r="V395">
            <v>0</v>
          </cell>
          <cell r="W395">
            <v>0</v>
          </cell>
          <cell r="X395">
            <v>758</v>
          </cell>
        </row>
        <row r="396">
          <cell r="F396">
            <v>9781728478012</v>
          </cell>
          <cell r="G396" t="str">
            <v>PB</v>
          </cell>
          <cell r="H396" t="str">
            <v>2023</v>
          </cell>
          <cell r="I396" t="str">
            <v>S2023</v>
          </cell>
          <cell r="J396">
            <v>400</v>
          </cell>
          <cell r="K396">
            <v>379</v>
          </cell>
          <cell r="L396" t="str">
            <v>ACT</v>
          </cell>
          <cell r="M396" t="str">
            <v>A</v>
          </cell>
          <cell r="N396">
            <v>11</v>
          </cell>
          <cell r="O396">
            <v>80</v>
          </cell>
          <cell r="P396">
            <v>1</v>
          </cell>
          <cell r="Q396" t="str">
            <v>*</v>
          </cell>
          <cell r="R396">
            <v>35</v>
          </cell>
          <cell r="S396">
            <v>391</v>
          </cell>
          <cell r="T396">
            <v>0</v>
          </cell>
          <cell r="U396">
            <v>0</v>
          </cell>
          <cell r="V396">
            <v>0</v>
          </cell>
          <cell r="W396">
            <v>0</v>
          </cell>
          <cell r="X396">
            <v>391</v>
          </cell>
        </row>
        <row r="397">
          <cell r="F397">
            <v>9781728478029</v>
          </cell>
          <cell r="G397" t="str">
            <v>PB</v>
          </cell>
          <cell r="H397" t="str">
            <v>2023</v>
          </cell>
          <cell r="I397" t="str">
            <v>S2023</v>
          </cell>
          <cell r="J397">
            <v>38</v>
          </cell>
          <cell r="K397">
            <v>17</v>
          </cell>
          <cell r="L397" t="str">
            <v>ACT</v>
          </cell>
          <cell r="M397" t="str">
            <v>A</v>
          </cell>
          <cell r="N397">
            <v>7.6</v>
          </cell>
          <cell r="O397">
            <v>7.6</v>
          </cell>
          <cell r="P397">
            <v>3</v>
          </cell>
          <cell r="Q397" t="str">
            <v>5</v>
          </cell>
          <cell r="R397">
            <v>99</v>
          </cell>
          <cell r="S397">
            <v>753</v>
          </cell>
          <cell r="T397">
            <v>0</v>
          </cell>
          <cell r="U397">
            <v>0</v>
          </cell>
          <cell r="V397">
            <v>0</v>
          </cell>
          <cell r="W397">
            <v>0</v>
          </cell>
          <cell r="X397">
            <v>753</v>
          </cell>
        </row>
        <row r="398">
          <cell r="F398">
            <v>9781728478036</v>
          </cell>
          <cell r="G398" t="str">
            <v>PB</v>
          </cell>
          <cell r="H398" t="str">
            <v>2023</v>
          </cell>
          <cell r="I398" t="str">
            <v>S2023</v>
          </cell>
          <cell r="J398">
            <v>29</v>
          </cell>
          <cell r="K398">
            <v>8</v>
          </cell>
          <cell r="L398" t="str">
            <v>ACT</v>
          </cell>
          <cell r="M398" t="str">
            <v>A</v>
          </cell>
          <cell r="N398">
            <v>2</v>
          </cell>
          <cell r="O398">
            <v>5.8</v>
          </cell>
          <cell r="P398">
            <v>3</v>
          </cell>
          <cell r="Q398" t="str">
            <v>*</v>
          </cell>
          <cell r="R398">
            <v>381</v>
          </cell>
          <cell r="S398">
            <v>762</v>
          </cell>
          <cell r="T398">
            <v>0</v>
          </cell>
          <cell r="U398">
            <v>0</v>
          </cell>
          <cell r="V398">
            <v>0</v>
          </cell>
          <cell r="W398">
            <v>0</v>
          </cell>
          <cell r="X398">
            <v>762</v>
          </cell>
        </row>
        <row r="399">
          <cell r="F399">
            <v>9781728478050</v>
          </cell>
          <cell r="G399" t="str">
            <v>PB</v>
          </cell>
          <cell r="H399" t="str">
            <v>2023</v>
          </cell>
          <cell r="I399" t="str">
            <v>S2023</v>
          </cell>
          <cell r="J399">
            <v>29</v>
          </cell>
          <cell r="K399">
            <v>8</v>
          </cell>
          <cell r="L399" t="str">
            <v>ACT</v>
          </cell>
          <cell r="M399" t="str">
            <v>A</v>
          </cell>
          <cell r="N399">
            <v>2</v>
          </cell>
          <cell r="O399">
            <v>5.8</v>
          </cell>
          <cell r="P399">
            <v>3</v>
          </cell>
          <cell r="Q399" t="str">
            <v>*</v>
          </cell>
          <cell r="R399">
            <v>381</v>
          </cell>
          <cell r="S399">
            <v>762</v>
          </cell>
          <cell r="T399">
            <v>0</v>
          </cell>
          <cell r="U399">
            <v>0</v>
          </cell>
          <cell r="V399">
            <v>0</v>
          </cell>
          <cell r="W399">
            <v>0</v>
          </cell>
          <cell r="X399">
            <v>762</v>
          </cell>
        </row>
        <row r="400">
          <cell r="F400">
            <v>9781728478043</v>
          </cell>
          <cell r="G400" t="str">
            <v>PB</v>
          </cell>
          <cell r="H400" t="str">
            <v>2023</v>
          </cell>
          <cell r="I400" t="str">
            <v>S2023</v>
          </cell>
          <cell r="J400">
            <v>69</v>
          </cell>
          <cell r="K400">
            <v>48</v>
          </cell>
          <cell r="L400" t="str">
            <v>ACT</v>
          </cell>
          <cell r="M400" t="str">
            <v>A</v>
          </cell>
          <cell r="N400">
            <v>10.8</v>
          </cell>
          <cell r="O400">
            <v>10.8</v>
          </cell>
          <cell r="P400">
            <v>1</v>
          </cell>
          <cell r="Q400" t="str">
            <v>5</v>
          </cell>
          <cell r="R400">
            <v>66</v>
          </cell>
          <cell r="S400">
            <v>722</v>
          </cell>
          <cell r="T400">
            <v>0</v>
          </cell>
          <cell r="U400">
            <v>0</v>
          </cell>
          <cell r="V400">
            <v>0</v>
          </cell>
          <cell r="W400">
            <v>0</v>
          </cell>
          <cell r="X400">
            <v>722</v>
          </cell>
        </row>
        <row r="401">
          <cell r="F401">
            <v>9781728475240</v>
          </cell>
          <cell r="G401" t="str">
            <v>PB</v>
          </cell>
          <cell r="H401" t="str">
            <v>2007</v>
          </cell>
          <cell r="I401" t="str">
            <v>S2022</v>
          </cell>
          <cell r="J401">
            <v>19</v>
          </cell>
          <cell r="K401">
            <v>7</v>
          </cell>
          <cell r="L401" t="str">
            <v>ACT</v>
          </cell>
          <cell r="M401" t="str">
            <v>A</v>
          </cell>
          <cell r="N401">
            <v>0.222222</v>
          </cell>
          <cell r="O401">
            <v>1.3333330000000001</v>
          </cell>
          <cell r="P401">
            <v>2</v>
          </cell>
          <cell r="Q401" t="str">
            <v>*</v>
          </cell>
          <cell r="R401">
            <v>3289</v>
          </cell>
          <cell r="S401">
            <v>731</v>
          </cell>
          <cell r="T401">
            <v>0</v>
          </cell>
          <cell r="U401">
            <v>0</v>
          </cell>
          <cell r="V401">
            <v>0</v>
          </cell>
          <cell r="W401">
            <v>0</v>
          </cell>
          <cell r="X401">
            <v>731</v>
          </cell>
        </row>
        <row r="402">
          <cell r="F402">
            <v>9781728474694</v>
          </cell>
          <cell r="G402" t="str">
            <v>PB</v>
          </cell>
          <cell r="H402" t="str">
            <v>2022</v>
          </cell>
          <cell r="I402" t="str">
            <v>S2022</v>
          </cell>
          <cell r="J402">
            <v>81</v>
          </cell>
          <cell r="K402">
            <v>3</v>
          </cell>
          <cell r="L402" t="str">
            <v>ACT</v>
          </cell>
          <cell r="M402" t="str">
            <v>A</v>
          </cell>
          <cell r="N402">
            <v>1.2727269999999999</v>
          </cell>
          <cell r="O402">
            <v>5.6666670000000003</v>
          </cell>
          <cell r="P402">
            <v>1</v>
          </cell>
          <cell r="Q402" t="str">
            <v>*</v>
          </cell>
          <cell r="R402">
            <v>756</v>
          </cell>
          <cell r="S402">
            <v>963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963</v>
          </cell>
        </row>
        <row r="403">
          <cell r="F403">
            <v>9781728474496</v>
          </cell>
          <cell r="G403" t="str">
            <v>PB</v>
          </cell>
          <cell r="H403" t="str">
            <v>2022</v>
          </cell>
          <cell r="I403" t="str">
            <v>S2022</v>
          </cell>
          <cell r="J403">
            <v>91</v>
          </cell>
          <cell r="K403">
            <v>18</v>
          </cell>
          <cell r="L403" t="str">
            <v>ACT</v>
          </cell>
          <cell r="M403" t="str">
            <v>A</v>
          </cell>
          <cell r="N403">
            <v>2.1818179999999998</v>
          </cell>
          <cell r="O403">
            <v>6.5833329999999997</v>
          </cell>
          <cell r="P403">
            <v>1</v>
          </cell>
          <cell r="Q403" t="str">
            <v>*</v>
          </cell>
          <cell r="R403">
            <v>439</v>
          </cell>
          <cell r="S403">
            <v>959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959</v>
          </cell>
        </row>
        <row r="404">
          <cell r="F404">
            <v>9781728474649</v>
          </cell>
          <cell r="G404" t="str">
            <v>PB</v>
          </cell>
          <cell r="H404" t="str">
            <v>2022</v>
          </cell>
          <cell r="I404" t="str">
            <v>S2022</v>
          </cell>
          <cell r="J404">
            <v>130</v>
          </cell>
          <cell r="K404">
            <v>30</v>
          </cell>
          <cell r="L404" t="str">
            <v>ACT</v>
          </cell>
          <cell r="M404" t="str">
            <v>A</v>
          </cell>
          <cell r="N404">
            <v>3.0909089999999999</v>
          </cell>
          <cell r="O404">
            <v>7.5</v>
          </cell>
          <cell r="P404">
            <v>1</v>
          </cell>
          <cell r="Q404" t="str">
            <v>*</v>
          </cell>
          <cell r="R404">
            <v>295</v>
          </cell>
          <cell r="S404">
            <v>914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914</v>
          </cell>
        </row>
        <row r="405">
          <cell r="F405">
            <v>9781728474595</v>
          </cell>
          <cell r="G405" t="str">
            <v>PB</v>
          </cell>
          <cell r="H405" t="str">
            <v>2022</v>
          </cell>
          <cell r="I405" t="str">
            <v>S2022</v>
          </cell>
          <cell r="J405">
            <v>99</v>
          </cell>
          <cell r="K405">
            <v>22</v>
          </cell>
          <cell r="L405" t="str">
            <v>ACT</v>
          </cell>
          <cell r="M405" t="str">
            <v>A</v>
          </cell>
          <cell r="N405">
            <v>2.3636360000000001</v>
          </cell>
          <cell r="O405">
            <v>6.6666670000000003</v>
          </cell>
          <cell r="P405">
            <v>1</v>
          </cell>
          <cell r="Q405" t="str">
            <v>*</v>
          </cell>
          <cell r="R405">
            <v>400</v>
          </cell>
          <cell r="S405">
            <v>946</v>
          </cell>
          <cell r="T405">
            <v>0</v>
          </cell>
          <cell r="U405">
            <v>0</v>
          </cell>
          <cell r="V405">
            <v>0</v>
          </cell>
          <cell r="W405">
            <v>0</v>
          </cell>
          <cell r="X405">
            <v>946</v>
          </cell>
        </row>
        <row r="406">
          <cell r="F406">
            <v>9781728474540</v>
          </cell>
          <cell r="G406" t="str">
            <v>PB</v>
          </cell>
          <cell r="H406" t="str">
            <v>2022</v>
          </cell>
          <cell r="I406" t="str">
            <v>S2022</v>
          </cell>
          <cell r="J406">
            <v>80</v>
          </cell>
          <cell r="K406">
            <v>9</v>
          </cell>
          <cell r="L406" t="str">
            <v>ACT</v>
          </cell>
          <cell r="M406" t="str">
            <v>A</v>
          </cell>
          <cell r="N406">
            <v>1.2727269999999999</v>
          </cell>
          <cell r="O406">
            <v>5.1666670000000003</v>
          </cell>
          <cell r="P406">
            <v>1</v>
          </cell>
          <cell r="Q406" t="str">
            <v>*</v>
          </cell>
          <cell r="R406">
            <v>762</v>
          </cell>
          <cell r="S406">
            <v>970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970</v>
          </cell>
        </row>
        <row r="407">
          <cell r="F407">
            <v>9781728474441</v>
          </cell>
          <cell r="G407" t="str">
            <v>PB</v>
          </cell>
          <cell r="H407" t="str">
            <v>2022</v>
          </cell>
          <cell r="I407" t="str">
            <v>S2022</v>
          </cell>
          <cell r="J407">
            <v>97</v>
          </cell>
          <cell r="K407">
            <v>15</v>
          </cell>
          <cell r="L407" t="str">
            <v>ACT</v>
          </cell>
          <cell r="M407" t="str">
            <v>A</v>
          </cell>
          <cell r="N407">
            <v>2.2727270000000002</v>
          </cell>
          <cell r="O407">
            <v>6.6666670000000003</v>
          </cell>
          <cell r="P407">
            <v>2</v>
          </cell>
          <cell r="Q407" t="str">
            <v>*</v>
          </cell>
          <cell r="R407">
            <v>419</v>
          </cell>
          <cell r="S407">
            <v>953</v>
          </cell>
          <cell r="T407">
            <v>0</v>
          </cell>
          <cell r="U407">
            <v>0</v>
          </cell>
          <cell r="V407">
            <v>0</v>
          </cell>
          <cell r="W407">
            <v>0</v>
          </cell>
          <cell r="X407">
            <v>953</v>
          </cell>
        </row>
        <row r="408">
          <cell r="F408">
            <v>9781541545359</v>
          </cell>
          <cell r="G408" t="str">
            <v>PB</v>
          </cell>
          <cell r="H408" t="str">
            <v>2020</v>
          </cell>
          <cell r="I408" t="str">
            <v>F2019</v>
          </cell>
          <cell r="J408">
            <v>170</v>
          </cell>
          <cell r="K408">
            <v>24</v>
          </cell>
          <cell r="L408" t="str">
            <v>ACT</v>
          </cell>
          <cell r="M408" t="str">
            <v>A</v>
          </cell>
          <cell r="N408">
            <v>2.818181</v>
          </cell>
          <cell r="O408">
            <v>7.5833329999999997</v>
          </cell>
          <cell r="P408">
            <v>2</v>
          </cell>
          <cell r="Q408" t="str">
            <v>*</v>
          </cell>
          <cell r="R408">
            <v>116</v>
          </cell>
          <cell r="S408">
            <v>328</v>
          </cell>
          <cell r="T408">
            <v>0</v>
          </cell>
          <cell r="U408">
            <v>0</v>
          </cell>
          <cell r="V408">
            <v>0</v>
          </cell>
          <cell r="W408">
            <v>0</v>
          </cell>
          <cell r="X408">
            <v>328</v>
          </cell>
        </row>
        <row r="409">
          <cell r="F409">
            <v>9781541545397</v>
          </cell>
          <cell r="G409" t="str">
            <v>PB</v>
          </cell>
          <cell r="H409" t="str">
            <v>2020</v>
          </cell>
          <cell r="I409" t="str">
            <v>F2019</v>
          </cell>
          <cell r="J409">
            <v>383</v>
          </cell>
          <cell r="K409">
            <v>15</v>
          </cell>
          <cell r="L409" t="str">
            <v>ACT</v>
          </cell>
          <cell r="M409" t="str">
            <v>A</v>
          </cell>
          <cell r="N409">
            <v>1.7</v>
          </cell>
          <cell r="O409">
            <v>9.75</v>
          </cell>
          <cell r="P409">
            <v>1</v>
          </cell>
          <cell r="Q409" t="str">
            <v>*</v>
          </cell>
          <cell r="R409">
            <v>52</v>
          </cell>
          <cell r="S409">
            <v>89</v>
          </cell>
          <cell r="T409">
            <v>0</v>
          </cell>
          <cell r="U409">
            <v>0</v>
          </cell>
          <cell r="V409">
            <v>0</v>
          </cell>
          <cell r="W409">
            <v>0</v>
          </cell>
          <cell r="X409">
            <v>89</v>
          </cell>
        </row>
        <row r="410">
          <cell r="F410">
            <v>9781541545373</v>
          </cell>
          <cell r="G410" t="str">
            <v>PB</v>
          </cell>
          <cell r="H410" t="str">
            <v>2020</v>
          </cell>
          <cell r="I410" t="str">
            <v>F2019</v>
          </cell>
          <cell r="J410">
            <v>241</v>
          </cell>
          <cell r="K410">
            <v>-129</v>
          </cell>
          <cell r="L410" t="str">
            <v>ACT</v>
          </cell>
          <cell r="M410" t="str">
            <v>A</v>
          </cell>
          <cell r="N410">
            <v>-16.125</v>
          </cell>
          <cell r="O410">
            <v>-5.3333329999999997</v>
          </cell>
          <cell r="P410">
            <v>4</v>
          </cell>
          <cell r="Q410" t="str">
            <v>*</v>
          </cell>
          <cell r="S410">
            <v>154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154</v>
          </cell>
        </row>
        <row r="411">
          <cell r="F411">
            <v>9781541545380</v>
          </cell>
          <cell r="G411" t="str">
            <v>PB</v>
          </cell>
          <cell r="H411" t="str">
            <v>2020</v>
          </cell>
          <cell r="I411" t="str">
            <v>F2019</v>
          </cell>
          <cell r="J411">
            <v>199</v>
          </cell>
          <cell r="K411">
            <v>11</v>
          </cell>
          <cell r="L411" t="str">
            <v>ACT</v>
          </cell>
          <cell r="M411" t="str">
            <v>A</v>
          </cell>
          <cell r="N411">
            <v>2.3636360000000001</v>
          </cell>
          <cell r="O411">
            <v>7.1666670000000003</v>
          </cell>
          <cell r="P411">
            <v>1</v>
          </cell>
          <cell r="Q411" t="str">
            <v>*</v>
          </cell>
          <cell r="R411">
            <v>120</v>
          </cell>
          <cell r="S411">
            <v>286</v>
          </cell>
          <cell r="T411">
            <v>0</v>
          </cell>
          <cell r="U411">
            <v>0</v>
          </cell>
          <cell r="V411">
            <v>0</v>
          </cell>
          <cell r="W411">
            <v>1</v>
          </cell>
          <cell r="X411">
            <v>285</v>
          </cell>
        </row>
        <row r="412">
          <cell r="F412">
            <v>9781541545366</v>
          </cell>
          <cell r="G412" t="str">
            <v>PB</v>
          </cell>
          <cell r="H412" t="str">
            <v>2020</v>
          </cell>
          <cell r="I412" t="str">
            <v>F2019</v>
          </cell>
          <cell r="J412">
            <v>2584</v>
          </cell>
          <cell r="K412">
            <v>20</v>
          </cell>
          <cell r="L412" t="str">
            <v>ACT</v>
          </cell>
          <cell r="M412" t="str">
            <v>A</v>
          </cell>
          <cell r="N412">
            <v>1.5454540000000001</v>
          </cell>
          <cell r="O412">
            <v>6.5</v>
          </cell>
          <cell r="P412">
            <v>1</v>
          </cell>
          <cell r="Q412" t="str">
            <v>*</v>
          </cell>
          <cell r="R412">
            <v>143</v>
          </cell>
          <cell r="S412">
            <v>222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222</v>
          </cell>
        </row>
        <row r="413">
          <cell r="F413">
            <v>9781541545403</v>
          </cell>
          <cell r="G413" t="str">
            <v>PB</v>
          </cell>
          <cell r="H413" t="str">
            <v>2020</v>
          </cell>
          <cell r="I413" t="str">
            <v>F2019</v>
          </cell>
          <cell r="J413">
            <v>662</v>
          </cell>
          <cell r="K413">
            <v>92</v>
          </cell>
          <cell r="L413" t="str">
            <v>ACT</v>
          </cell>
          <cell r="M413" t="str">
            <v>A</v>
          </cell>
          <cell r="N413">
            <v>6.4</v>
          </cell>
          <cell r="O413">
            <v>12.416667</v>
          </cell>
          <cell r="P413">
            <v>1</v>
          </cell>
          <cell r="Q413" t="str">
            <v>*</v>
          </cell>
          <cell r="R413">
            <v>21</v>
          </cell>
          <cell r="S413">
            <v>136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136</v>
          </cell>
        </row>
        <row r="414">
          <cell r="F414">
            <v>9781728462769</v>
          </cell>
          <cell r="G414" t="str">
            <v>PB</v>
          </cell>
          <cell r="H414" t="str">
            <v>2023</v>
          </cell>
          <cell r="I414" t="str">
            <v>F2022</v>
          </cell>
          <cell r="J414">
            <v>116</v>
          </cell>
          <cell r="K414">
            <v>19</v>
          </cell>
          <cell r="L414" t="str">
            <v>ACT</v>
          </cell>
          <cell r="M414" t="str">
            <v>A</v>
          </cell>
          <cell r="N414">
            <v>5.2727269999999997</v>
          </cell>
          <cell r="O414">
            <v>9.5833329999999997</v>
          </cell>
          <cell r="P414">
            <v>1</v>
          </cell>
          <cell r="Q414" t="str">
            <v>*</v>
          </cell>
          <cell r="R414">
            <v>124</v>
          </cell>
          <cell r="S414">
            <v>659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659</v>
          </cell>
        </row>
        <row r="415">
          <cell r="F415">
            <v>9781728462745</v>
          </cell>
          <cell r="G415" t="str">
            <v>PB</v>
          </cell>
          <cell r="H415" t="str">
            <v>2023</v>
          </cell>
          <cell r="I415" t="str">
            <v>F2022</v>
          </cell>
          <cell r="J415">
            <v>112</v>
          </cell>
          <cell r="K415">
            <v>21</v>
          </cell>
          <cell r="L415" t="str">
            <v>ACT</v>
          </cell>
          <cell r="M415" t="str">
            <v>A</v>
          </cell>
          <cell r="N415">
            <v>4.90909</v>
          </cell>
          <cell r="O415">
            <v>9.25</v>
          </cell>
          <cell r="P415">
            <v>1</v>
          </cell>
          <cell r="Q415" t="str">
            <v>*</v>
          </cell>
          <cell r="R415">
            <v>137</v>
          </cell>
          <cell r="S415">
            <v>676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676</v>
          </cell>
        </row>
        <row r="416">
          <cell r="F416">
            <v>9781728462738</v>
          </cell>
          <cell r="G416" t="str">
            <v>PB</v>
          </cell>
          <cell r="H416" t="str">
            <v>2023</v>
          </cell>
          <cell r="I416" t="str">
            <v>F2022</v>
          </cell>
          <cell r="J416">
            <v>127</v>
          </cell>
          <cell r="K416">
            <v>34</v>
          </cell>
          <cell r="L416" t="str">
            <v>ACT</v>
          </cell>
          <cell r="M416" t="str">
            <v>A</v>
          </cell>
          <cell r="N416">
            <v>6.2727269999999997</v>
          </cell>
          <cell r="O416">
            <v>10.5</v>
          </cell>
          <cell r="P416">
            <v>1</v>
          </cell>
          <cell r="Q416" t="str">
            <v>*</v>
          </cell>
          <cell r="R416">
            <v>104</v>
          </cell>
          <cell r="S416">
            <v>657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657</v>
          </cell>
        </row>
        <row r="417">
          <cell r="F417">
            <v>9781728462776</v>
          </cell>
          <cell r="G417" t="str">
            <v>PB</v>
          </cell>
          <cell r="H417" t="str">
            <v>2023</v>
          </cell>
          <cell r="I417" t="str">
            <v>F2022</v>
          </cell>
          <cell r="J417">
            <v>141</v>
          </cell>
          <cell r="K417">
            <v>30</v>
          </cell>
          <cell r="L417" t="str">
            <v>ACT</v>
          </cell>
          <cell r="M417" t="str">
            <v>A</v>
          </cell>
          <cell r="N417">
            <v>7.5454540000000003</v>
          </cell>
          <cell r="O417">
            <v>11.666667</v>
          </cell>
          <cell r="P417">
            <v>1</v>
          </cell>
          <cell r="Q417" t="str">
            <v>*</v>
          </cell>
          <cell r="R417">
            <v>85</v>
          </cell>
          <cell r="S417">
            <v>648</v>
          </cell>
          <cell r="T417">
            <v>0</v>
          </cell>
          <cell r="U417">
            <v>0</v>
          </cell>
          <cell r="V417">
            <v>0</v>
          </cell>
          <cell r="W417">
            <v>0</v>
          </cell>
          <cell r="X417">
            <v>648</v>
          </cell>
        </row>
        <row r="418">
          <cell r="F418">
            <v>9781728462752</v>
          </cell>
          <cell r="G418" t="str">
            <v>PB</v>
          </cell>
          <cell r="H418" t="str">
            <v>2023</v>
          </cell>
          <cell r="I418" t="str">
            <v>F2022</v>
          </cell>
          <cell r="J418">
            <v>115</v>
          </cell>
          <cell r="K418">
            <v>35</v>
          </cell>
          <cell r="L418" t="str">
            <v>ACT</v>
          </cell>
          <cell r="M418" t="str">
            <v>A</v>
          </cell>
          <cell r="N418">
            <v>5.1818179999999998</v>
          </cell>
          <cell r="O418">
            <v>9.5</v>
          </cell>
          <cell r="P418">
            <v>1</v>
          </cell>
          <cell r="Q418" t="str">
            <v>*</v>
          </cell>
          <cell r="R418">
            <v>130</v>
          </cell>
          <cell r="S418">
            <v>674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674</v>
          </cell>
        </row>
        <row r="419">
          <cell r="F419">
            <v>9781728462783</v>
          </cell>
          <cell r="G419" t="str">
            <v>PB</v>
          </cell>
          <cell r="H419" t="str">
            <v>2023</v>
          </cell>
          <cell r="I419" t="str">
            <v>F2022</v>
          </cell>
          <cell r="J419">
            <v>126</v>
          </cell>
          <cell r="K419">
            <v>26</v>
          </cell>
          <cell r="L419" t="str">
            <v>ACT</v>
          </cell>
          <cell r="M419" t="str">
            <v>A</v>
          </cell>
          <cell r="N419">
            <v>6.0909089999999999</v>
          </cell>
          <cell r="O419">
            <v>10.333333</v>
          </cell>
          <cell r="P419">
            <v>1</v>
          </cell>
          <cell r="Q419" t="str">
            <v>*</v>
          </cell>
          <cell r="R419">
            <v>108</v>
          </cell>
          <cell r="S419">
            <v>661</v>
          </cell>
          <cell r="T419">
            <v>0</v>
          </cell>
          <cell r="U419">
            <v>0</v>
          </cell>
          <cell r="V419">
            <v>0</v>
          </cell>
          <cell r="W419">
            <v>0</v>
          </cell>
          <cell r="X419">
            <v>661</v>
          </cell>
        </row>
        <row r="420">
          <cell r="F420">
            <v>9781728462844</v>
          </cell>
          <cell r="G420" t="str">
            <v>PB</v>
          </cell>
          <cell r="H420" t="str">
            <v>2023</v>
          </cell>
          <cell r="I420" t="str">
            <v>F2022</v>
          </cell>
          <cell r="J420">
            <v>276</v>
          </cell>
          <cell r="K420">
            <v>174</v>
          </cell>
          <cell r="L420" t="str">
            <v>ACT</v>
          </cell>
          <cell r="M420" t="str">
            <v>A</v>
          </cell>
          <cell r="N420">
            <v>10.272727</v>
          </cell>
          <cell r="O420">
            <v>22.916667</v>
          </cell>
          <cell r="P420">
            <v>1</v>
          </cell>
          <cell r="Q420" t="str">
            <v>*</v>
          </cell>
          <cell r="R420">
            <v>49</v>
          </cell>
          <cell r="S420">
            <v>512</v>
          </cell>
          <cell r="T420">
            <v>0</v>
          </cell>
          <cell r="U420">
            <v>0</v>
          </cell>
          <cell r="V420">
            <v>0</v>
          </cell>
          <cell r="W420">
            <v>0</v>
          </cell>
          <cell r="X420">
            <v>512</v>
          </cell>
        </row>
        <row r="421">
          <cell r="F421">
            <v>9781728462813</v>
          </cell>
          <cell r="G421" t="str">
            <v>PB</v>
          </cell>
          <cell r="H421" t="str">
            <v>2023</v>
          </cell>
          <cell r="I421" t="str">
            <v>F2022</v>
          </cell>
          <cell r="J421">
            <v>133</v>
          </cell>
          <cell r="K421">
            <v>29</v>
          </cell>
          <cell r="L421" t="str">
            <v>ACT</v>
          </cell>
          <cell r="M421" t="str">
            <v>A</v>
          </cell>
          <cell r="N421">
            <v>6.818181</v>
          </cell>
          <cell r="O421">
            <v>11</v>
          </cell>
          <cell r="P421">
            <v>1</v>
          </cell>
          <cell r="Q421" t="str">
            <v>*</v>
          </cell>
          <cell r="R421">
            <v>96</v>
          </cell>
          <cell r="S421">
            <v>656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656</v>
          </cell>
        </row>
        <row r="422">
          <cell r="F422">
            <v>9781728462790</v>
          </cell>
          <cell r="G422" t="str">
            <v>PB</v>
          </cell>
          <cell r="H422" t="str">
            <v>2023</v>
          </cell>
          <cell r="I422" t="str">
            <v>F2022</v>
          </cell>
          <cell r="J422">
            <v>115</v>
          </cell>
          <cell r="K422">
            <v>30</v>
          </cell>
          <cell r="L422" t="str">
            <v>ACT</v>
          </cell>
          <cell r="M422" t="str">
            <v>A</v>
          </cell>
          <cell r="N422">
            <v>5.1818179999999998</v>
          </cell>
          <cell r="O422">
            <v>9.5</v>
          </cell>
          <cell r="P422">
            <v>1</v>
          </cell>
          <cell r="Q422" t="str">
            <v>*</v>
          </cell>
          <cell r="R422">
            <v>130</v>
          </cell>
          <cell r="S422">
            <v>674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674</v>
          </cell>
        </row>
        <row r="423">
          <cell r="F423">
            <v>9781728462806</v>
          </cell>
          <cell r="G423" t="str">
            <v>PB</v>
          </cell>
          <cell r="H423" t="str">
            <v>2023</v>
          </cell>
          <cell r="I423" t="str">
            <v>F2022</v>
          </cell>
          <cell r="J423">
            <v>107</v>
          </cell>
          <cell r="K423">
            <v>30</v>
          </cell>
          <cell r="L423" t="str">
            <v>ACT</v>
          </cell>
          <cell r="M423" t="str">
            <v>A</v>
          </cell>
          <cell r="N423">
            <v>4.3636359999999996</v>
          </cell>
          <cell r="O423">
            <v>8.75</v>
          </cell>
          <cell r="P423">
            <v>1</v>
          </cell>
          <cell r="Q423" t="str">
            <v>*</v>
          </cell>
          <cell r="R423">
            <v>156</v>
          </cell>
          <cell r="S423">
            <v>682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682</v>
          </cell>
        </row>
        <row r="424">
          <cell r="F424">
            <v>9781728462820</v>
          </cell>
          <cell r="G424" t="str">
            <v>PB</v>
          </cell>
          <cell r="H424" t="str">
            <v>2023</v>
          </cell>
          <cell r="I424" t="str">
            <v>F2022</v>
          </cell>
          <cell r="J424">
            <v>112</v>
          </cell>
          <cell r="K424">
            <v>35</v>
          </cell>
          <cell r="L424" t="str">
            <v>ACT</v>
          </cell>
          <cell r="M424" t="str">
            <v>A</v>
          </cell>
          <cell r="N424">
            <v>4.90909</v>
          </cell>
          <cell r="O424">
            <v>9.25</v>
          </cell>
          <cell r="P424">
            <v>1</v>
          </cell>
          <cell r="Q424" t="str">
            <v>*</v>
          </cell>
          <cell r="R424">
            <v>137</v>
          </cell>
          <cell r="S424">
            <v>677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677</v>
          </cell>
        </row>
        <row r="425">
          <cell r="F425">
            <v>9781728462837</v>
          </cell>
          <cell r="G425" t="str">
            <v>PB</v>
          </cell>
          <cell r="H425" t="str">
            <v>2023</v>
          </cell>
          <cell r="I425" t="str">
            <v>F2022</v>
          </cell>
          <cell r="J425">
            <v>88</v>
          </cell>
          <cell r="K425">
            <v>0</v>
          </cell>
          <cell r="L425" t="str">
            <v>ACT</v>
          </cell>
          <cell r="M425" t="str">
            <v>A</v>
          </cell>
          <cell r="N425">
            <v>2.818181</v>
          </cell>
          <cell r="O425">
            <v>7.3333329999999997</v>
          </cell>
          <cell r="P425">
            <v>1</v>
          </cell>
          <cell r="Q425" t="str">
            <v>*</v>
          </cell>
          <cell r="R425">
            <v>240</v>
          </cell>
          <cell r="S425">
            <v>677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677</v>
          </cell>
        </row>
        <row r="426">
          <cell r="F426">
            <v>9781541526471</v>
          </cell>
          <cell r="G426" t="str">
            <v>PB</v>
          </cell>
          <cell r="H426" t="str">
            <v>2019</v>
          </cell>
          <cell r="I426" t="str">
            <v>F2018</v>
          </cell>
          <cell r="J426">
            <v>759</v>
          </cell>
          <cell r="K426">
            <v>2</v>
          </cell>
          <cell r="L426" t="str">
            <v>NRP</v>
          </cell>
          <cell r="M426" t="str">
            <v>P</v>
          </cell>
          <cell r="N426">
            <v>0.54545399999999999</v>
          </cell>
          <cell r="O426">
            <v>1</v>
          </cell>
          <cell r="P426">
            <v>3</v>
          </cell>
          <cell r="Q426" t="str">
            <v>*</v>
          </cell>
          <cell r="R426">
            <v>3</v>
          </cell>
          <cell r="S426">
            <v>2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2</v>
          </cell>
        </row>
        <row r="427">
          <cell r="F427">
            <v>9781728478098</v>
          </cell>
          <cell r="G427" t="str">
            <v>PB</v>
          </cell>
          <cell r="H427" t="str">
            <v>2023</v>
          </cell>
          <cell r="I427" t="str">
            <v>S2023</v>
          </cell>
          <cell r="J427">
            <v>46</v>
          </cell>
          <cell r="K427">
            <v>25</v>
          </cell>
          <cell r="L427" t="str">
            <v>ACT</v>
          </cell>
          <cell r="M427" t="str">
            <v>A</v>
          </cell>
          <cell r="N427">
            <v>8.8000000000000007</v>
          </cell>
          <cell r="O427">
            <v>8.8000000000000007</v>
          </cell>
          <cell r="P427">
            <v>2</v>
          </cell>
          <cell r="Q427" t="str">
            <v>5</v>
          </cell>
          <cell r="R427">
            <v>83</v>
          </cell>
          <cell r="S427">
            <v>744</v>
          </cell>
          <cell r="T427">
            <v>0</v>
          </cell>
          <cell r="U427">
            <v>1</v>
          </cell>
          <cell r="V427">
            <v>0</v>
          </cell>
          <cell r="W427">
            <v>9</v>
          </cell>
          <cell r="X427">
            <v>734</v>
          </cell>
        </row>
        <row r="428">
          <cell r="F428">
            <v>9781728478074</v>
          </cell>
          <cell r="G428" t="str">
            <v>PB</v>
          </cell>
          <cell r="H428" t="str">
            <v>2023</v>
          </cell>
          <cell r="I428" t="str">
            <v>S2023</v>
          </cell>
          <cell r="J428">
            <v>55</v>
          </cell>
          <cell r="K428">
            <v>27</v>
          </cell>
          <cell r="L428" t="str">
            <v>ACT</v>
          </cell>
          <cell r="M428" t="str">
            <v>A</v>
          </cell>
          <cell r="N428">
            <v>10.6</v>
          </cell>
          <cell r="O428">
            <v>10.6</v>
          </cell>
          <cell r="P428">
            <v>3</v>
          </cell>
          <cell r="Q428" t="str">
            <v>5</v>
          </cell>
          <cell r="R428">
            <v>69</v>
          </cell>
          <cell r="S428">
            <v>735</v>
          </cell>
          <cell r="T428">
            <v>0</v>
          </cell>
          <cell r="U428">
            <v>0</v>
          </cell>
          <cell r="V428">
            <v>0</v>
          </cell>
          <cell r="W428">
            <v>0</v>
          </cell>
          <cell r="X428">
            <v>735</v>
          </cell>
        </row>
        <row r="429">
          <cell r="F429">
            <v>9781728478111</v>
          </cell>
          <cell r="G429" t="str">
            <v>PB</v>
          </cell>
          <cell r="H429" t="str">
            <v>2023</v>
          </cell>
          <cell r="I429" t="str">
            <v>S2023</v>
          </cell>
          <cell r="J429">
            <v>26</v>
          </cell>
          <cell r="K429">
            <v>14</v>
          </cell>
          <cell r="L429" t="str">
            <v>ACT</v>
          </cell>
          <cell r="M429" t="str">
            <v>A</v>
          </cell>
          <cell r="N429">
            <v>4.8</v>
          </cell>
          <cell r="O429">
            <v>4.8</v>
          </cell>
          <cell r="P429">
            <v>4</v>
          </cell>
          <cell r="Q429" t="str">
            <v>5</v>
          </cell>
          <cell r="R429">
            <v>159</v>
          </cell>
          <cell r="S429">
            <v>764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764</v>
          </cell>
        </row>
        <row r="430">
          <cell r="F430">
            <v>9781728478067</v>
          </cell>
          <cell r="G430" t="str">
            <v>PB</v>
          </cell>
          <cell r="H430" t="str">
            <v>2023</v>
          </cell>
          <cell r="I430" t="str">
            <v>S2023</v>
          </cell>
          <cell r="J430">
            <v>48</v>
          </cell>
          <cell r="K430">
            <v>27</v>
          </cell>
          <cell r="L430" t="str">
            <v>ACT</v>
          </cell>
          <cell r="M430" t="str">
            <v>A</v>
          </cell>
          <cell r="N430">
            <v>9.1999999999999993</v>
          </cell>
          <cell r="O430">
            <v>9.1999999999999993</v>
          </cell>
          <cell r="P430">
            <v>3</v>
          </cell>
          <cell r="Q430" t="str">
            <v>5</v>
          </cell>
          <cell r="R430">
            <v>79</v>
          </cell>
          <cell r="S430">
            <v>734</v>
          </cell>
          <cell r="T430">
            <v>0</v>
          </cell>
          <cell r="U430">
            <v>0</v>
          </cell>
          <cell r="V430">
            <v>0</v>
          </cell>
          <cell r="W430">
            <v>0</v>
          </cell>
          <cell r="X430">
            <v>734</v>
          </cell>
        </row>
        <row r="431">
          <cell r="F431">
            <v>9781728478081</v>
          </cell>
          <cell r="G431" t="str">
            <v>PB</v>
          </cell>
          <cell r="H431" t="str">
            <v>2023</v>
          </cell>
          <cell r="I431" t="str">
            <v>S2023</v>
          </cell>
          <cell r="J431">
            <v>50</v>
          </cell>
          <cell r="K431">
            <v>29</v>
          </cell>
          <cell r="L431" t="str">
            <v>ACT</v>
          </cell>
          <cell r="M431" t="str">
            <v>A</v>
          </cell>
          <cell r="N431">
            <v>9.6</v>
          </cell>
          <cell r="O431">
            <v>9.6</v>
          </cell>
          <cell r="P431">
            <v>2</v>
          </cell>
          <cell r="Q431" t="str">
            <v>5</v>
          </cell>
          <cell r="R431">
            <v>77</v>
          </cell>
          <cell r="S431">
            <v>740</v>
          </cell>
          <cell r="T431">
            <v>0</v>
          </cell>
          <cell r="U431">
            <v>0</v>
          </cell>
          <cell r="V431">
            <v>0</v>
          </cell>
          <cell r="W431">
            <v>0</v>
          </cell>
          <cell r="X431">
            <v>740</v>
          </cell>
        </row>
        <row r="432">
          <cell r="F432">
            <v>9781728478104</v>
          </cell>
          <cell r="G432" t="str">
            <v>PB</v>
          </cell>
          <cell r="H432" t="str">
            <v>2023</v>
          </cell>
          <cell r="I432" t="str">
            <v>S2023</v>
          </cell>
          <cell r="J432">
            <v>50</v>
          </cell>
          <cell r="K432">
            <v>24</v>
          </cell>
          <cell r="L432" t="str">
            <v>ACT</v>
          </cell>
          <cell r="M432" t="str">
            <v>A</v>
          </cell>
          <cell r="N432">
            <v>9.6</v>
          </cell>
          <cell r="O432">
            <v>9.6</v>
          </cell>
          <cell r="P432">
            <v>3</v>
          </cell>
          <cell r="Q432" t="str">
            <v>5</v>
          </cell>
          <cell r="R432">
            <v>77</v>
          </cell>
          <cell r="S432">
            <v>741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741</v>
          </cell>
        </row>
        <row r="433">
          <cell r="F433">
            <v>9781728475400</v>
          </cell>
          <cell r="G433" t="str">
            <v>PB</v>
          </cell>
          <cell r="H433" t="str">
            <v>2008</v>
          </cell>
          <cell r="I433" t="str">
            <v>S2022</v>
          </cell>
          <cell r="J433">
            <v>100</v>
          </cell>
          <cell r="K433">
            <v>55</v>
          </cell>
          <cell r="L433" t="str">
            <v>ACT</v>
          </cell>
          <cell r="M433" t="str">
            <v>A</v>
          </cell>
          <cell r="N433">
            <v>2.7272720000000001</v>
          </cell>
          <cell r="O433">
            <v>3.75</v>
          </cell>
          <cell r="P433">
            <v>1</v>
          </cell>
          <cell r="Q433" t="str">
            <v>*</v>
          </cell>
          <cell r="R433">
            <v>250</v>
          </cell>
          <cell r="S433">
            <v>684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684</v>
          </cell>
        </row>
        <row r="434">
          <cell r="F434">
            <v>9781728475394</v>
          </cell>
          <cell r="G434" t="str">
            <v>PB</v>
          </cell>
          <cell r="H434" t="str">
            <v>2008</v>
          </cell>
          <cell r="I434" t="str">
            <v>S2022</v>
          </cell>
          <cell r="J434">
            <v>102</v>
          </cell>
          <cell r="K434">
            <v>32</v>
          </cell>
          <cell r="L434" t="str">
            <v>ACT</v>
          </cell>
          <cell r="M434" t="str">
            <v>A</v>
          </cell>
          <cell r="N434">
            <v>4.4545450000000004</v>
          </cell>
          <cell r="O434">
            <v>6.25</v>
          </cell>
          <cell r="P434">
            <v>1</v>
          </cell>
          <cell r="Q434" t="str">
            <v>*</v>
          </cell>
          <cell r="R434">
            <v>152</v>
          </cell>
          <cell r="S434">
            <v>680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680</v>
          </cell>
        </row>
        <row r="435">
          <cell r="F435">
            <v>9780822531661</v>
          </cell>
          <cell r="G435" t="str">
            <v>PB</v>
          </cell>
          <cell r="H435" t="str">
            <v>2006</v>
          </cell>
          <cell r="I435" t="str">
            <v>S2006</v>
          </cell>
          <cell r="J435">
            <v>1789</v>
          </cell>
          <cell r="L435" t="str">
            <v>NRP</v>
          </cell>
          <cell r="M435" t="str">
            <v>A</v>
          </cell>
          <cell r="N435">
            <v>0</v>
          </cell>
          <cell r="O435">
            <v>0</v>
          </cell>
          <cell r="P435">
            <v>23</v>
          </cell>
          <cell r="S435">
            <v>17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17</v>
          </cell>
        </row>
        <row r="436">
          <cell r="F436">
            <v>9780761393634</v>
          </cell>
          <cell r="G436" t="str">
            <v>PB</v>
          </cell>
          <cell r="H436" t="str">
            <v>2013</v>
          </cell>
          <cell r="I436" t="str">
            <v>F2012</v>
          </cell>
          <cell r="J436">
            <v>2333</v>
          </cell>
          <cell r="K436">
            <v>57</v>
          </cell>
          <cell r="L436" t="str">
            <v>ACT</v>
          </cell>
          <cell r="M436" t="str">
            <v>A</v>
          </cell>
          <cell r="N436">
            <v>19.727271999999999</v>
          </cell>
          <cell r="O436">
            <v>28.5</v>
          </cell>
          <cell r="P436">
            <v>1</v>
          </cell>
          <cell r="Q436" t="str">
            <v>*</v>
          </cell>
          <cell r="R436">
            <v>54</v>
          </cell>
          <cell r="S436">
            <v>1073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1073</v>
          </cell>
        </row>
        <row r="437">
          <cell r="F437">
            <v>9780761393665</v>
          </cell>
          <cell r="G437" t="str">
            <v>PB</v>
          </cell>
          <cell r="H437" t="str">
            <v>2013</v>
          </cell>
          <cell r="I437" t="str">
            <v>F2012</v>
          </cell>
          <cell r="J437">
            <v>2563</v>
          </cell>
          <cell r="K437">
            <v>52</v>
          </cell>
          <cell r="L437" t="str">
            <v>ACT</v>
          </cell>
          <cell r="M437" t="str">
            <v>A</v>
          </cell>
          <cell r="N437">
            <v>10.5</v>
          </cell>
          <cell r="O437">
            <v>20</v>
          </cell>
          <cell r="P437">
            <v>1</v>
          </cell>
          <cell r="Q437" t="str">
            <v>*</v>
          </cell>
          <cell r="R437">
            <v>25</v>
          </cell>
          <cell r="S437">
            <v>273</v>
          </cell>
          <cell r="T437">
            <v>0</v>
          </cell>
          <cell r="U437">
            <v>0</v>
          </cell>
          <cell r="V437">
            <v>0</v>
          </cell>
          <cell r="W437">
            <v>1</v>
          </cell>
          <cell r="X437">
            <v>272</v>
          </cell>
        </row>
        <row r="438">
          <cell r="F438">
            <v>9780761393726</v>
          </cell>
          <cell r="G438" t="str">
            <v>PB</v>
          </cell>
          <cell r="H438" t="str">
            <v>2013</v>
          </cell>
          <cell r="I438" t="str">
            <v>F2012</v>
          </cell>
          <cell r="J438">
            <v>3702</v>
          </cell>
          <cell r="K438">
            <v>199</v>
          </cell>
          <cell r="L438" t="str">
            <v>ACT</v>
          </cell>
          <cell r="M438" t="str">
            <v>A</v>
          </cell>
          <cell r="N438">
            <v>41.666665999999999</v>
          </cell>
          <cell r="O438">
            <v>41.666666999999997</v>
          </cell>
          <cell r="P438">
            <v>1</v>
          </cell>
          <cell r="R438">
            <v>4</v>
          </cell>
          <cell r="S438">
            <v>193</v>
          </cell>
          <cell r="T438">
            <v>0</v>
          </cell>
          <cell r="U438">
            <v>0</v>
          </cell>
          <cell r="V438">
            <v>0</v>
          </cell>
          <cell r="W438">
            <v>1</v>
          </cell>
          <cell r="X438">
            <v>192</v>
          </cell>
        </row>
        <row r="439">
          <cell r="F439">
            <v>9780761393757</v>
          </cell>
          <cell r="G439" t="str">
            <v>PB</v>
          </cell>
          <cell r="H439" t="str">
            <v>2013</v>
          </cell>
          <cell r="I439" t="str">
            <v>F2012</v>
          </cell>
          <cell r="J439">
            <v>2632</v>
          </cell>
          <cell r="K439">
            <v>75</v>
          </cell>
          <cell r="L439" t="str">
            <v>ACT</v>
          </cell>
          <cell r="M439" t="str">
            <v>A</v>
          </cell>
          <cell r="N439">
            <v>9.6999999999999993</v>
          </cell>
          <cell r="O439">
            <v>19.333333</v>
          </cell>
          <cell r="P439">
            <v>1</v>
          </cell>
          <cell r="Q439" t="str">
            <v>*</v>
          </cell>
          <cell r="R439">
            <v>51</v>
          </cell>
          <cell r="S439">
            <v>496</v>
          </cell>
          <cell r="T439">
            <v>0</v>
          </cell>
          <cell r="U439">
            <v>0</v>
          </cell>
          <cell r="V439">
            <v>0</v>
          </cell>
          <cell r="W439">
            <v>1</v>
          </cell>
          <cell r="X439">
            <v>495</v>
          </cell>
        </row>
        <row r="440">
          <cell r="F440">
            <v>9780761393696</v>
          </cell>
          <cell r="G440" t="str">
            <v>PB</v>
          </cell>
          <cell r="H440" t="str">
            <v>2013</v>
          </cell>
          <cell r="I440" t="str">
            <v>F2012</v>
          </cell>
          <cell r="J440">
            <v>2442</v>
          </cell>
          <cell r="K440">
            <v>58</v>
          </cell>
          <cell r="L440" t="str">
            <v>ACT</v>
          </cell>
          <cell r="M440" t="str">
            <v>A</v>
          </cell>
          <cell r="N440">
            <v>23.727271999999999</v>
          </cell>
          <cell r="O440">
            <v>31.75</v>
          </cell>
          <cell r="P440">
            <v>1</v>
          </cell>
          <cell r="Q440" t="str">
            <v>*</v>
          </cell>
          <cell r="R440">
            <v>13</v>
          </cell>
          <cell r="S440">
            <v>322</v>
          </cell>
          <cell r="T440">
            <v>0</v>
          </cell>
          <cell r="U440">
            <v>0</v>
          </cell>
          <cell r="V440">
            <v>0</v>
          </cell>
          <cell r="W440">
            <v>0</v>
          </cell>
          <cell r="X440">
            <v>322</v>
          </cell>
        </row>
        <row r="441">
          <cell r="F441">
            <v>9780761393788</v>
          </cell>
          <cell r="G441" t="str">
            <v>PB</v>
          </cell>
          <cell r="H441" t="str">
            <v>2013</v>
          </cell>
          <cell r="I441" t="str">
            <v>F2012</v>
          </cell>
          <cell r="J441">
            <v>3059</v>
          </cell>
          <cell r="K441">
            <v>147</v>
          </cell>
          <cell r="L441" t="str">
            <v>ACT</v>
          </cell>
          <cell r="M441" t="str">
            <v>A</v>
          </cell>
          <cell r="N441">
            <v>35.818181000000003</v>
          </cell>
          <cell r="O441">
            <v>43.916666999999997</v>
          </cell>
          <cell r="P441">
            <v>1</v>
          </cell>
          <cell r="Q441" t="str">
            <v>*</v>
          </cell>
          <cell r="R441">
            <v>31</v>
          </cell>
          <cell r="S441">
            <v>1127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1127</v>
          </cell>
        </row>
        <row r="442">
          <cell r="F442">
            <v>9781728478142</v>
          </cell>
          <cell r="G442" t="str">
            <v>PB</v>
          </cell>
          <cell r="H442" t="str">
            <v>2023</v>
          </cell>
          <cell r="I442" t="str">
            <v>S2023</v>
          </cell>
          <cell r="J442">
            <v>186</v>
          </cell>
          <cell r="K442">
            <v>145</v>
          </cell>
          <cell r="L442" t="str">
            <v>ACT</v>
          </cell>
          <cell r="M442" t="str">
            <v>A</v>
          </cell>
          <cell r="N442">
            <v>28.4</v>
          </cell>
          <cell r="O442">
            <v>28.4</v>
          </cell>
          <cell r="P442">
            <v>1</v>
          </cell>
          <cell r="Q442" t="str">
            <v>5</v>
          </cell>
          <cell r="R442">
            <v>21</v>
          </cell>
          <cell r="S442">
            <v>601</v>
          </cell>
          <cell r="T442">
            <v>0</v>
          </cell>
          <cell r="U442">
            <v>0</v>
          </cell>
          <cell r="V442">
            <v>0</v>
          </cell>
          <cell r="W442">
            <v>0</v>
          </cell>
          <cell r="X442">
            <v>601</v>
          </cell>
        </row>
        <row r="443">
          <cell r="F443">
            <v>9781728478135</v>
          </cell>
          <cell r="G443" t="str">
            <v>PB</v>
          </cell>
          <cell r="H443" t="str">
            <v>2023</v>
          </cell>
          <cell r="I443" t="str">
            <v>S2023</v>
          </cell>
          <cell r="J443">
            <v>85</v>
          </cell>
          <cell r="K443">
            <v>68</v>
          </cell>
          <cell r="L443" t="str">
            <v>ACT</v>
          </cell>
          <cell r="M443" t="str">
            <v>A</v>
          </cell>
          <cell r="N443">
            <v>15.6</v>
          </cell>
          <cell r="O443">
            <v>15.6</v>
          </cell>
          <cell r="P443">
            <v>1</v>
          </cell>
          <cell r="Q443" t="str">
            <v>5</v>
          </cell>
          <cell r="R443">
            <v>44</v>
          </cell>
          <cell r="S443">
            <v>705</v>
          </cell>
          <cell r="T443">
            <v>0</v>
          </cell>
          <cell r="U443">
            <v>1</v>
          </cell>
          <cell r="V443">
            <v>0</v>
          </cell>
          <cell r="W443">
            <v>11</v>
          </cell>
          <cell r="X443">
            <v>693</v>
          </cell>
        </row>
        <row r="444">
          <cell r="F444">
            <v>9781728478173</v>
          </cell>
          <cell r="G444" t="str">
            <v>PB</v>
          </cell>
          <cell r="H444" t="str">
            <v>2023</v>
          </cell>
          <cell r="I444" t="str">
            <v>S2023</v>
          </cell>
          <cell r="J444">
            <v>652</v>
          </cell>
          <cell r="K444">
            <v>629</v>
          </cell>
          <cell r="L444" t="str">
            <v>ACT</v>
          </cell>
          <cell r="M444" t="str">
            <v>A</v>
          </cell>
          <cell r="N444">
            <v>100.8</v>
          </cell>
          <cell r="O444">
            <v>100.8</v>
          </cell>
          <cell r="P444">
            <v>1</v>
          </cell>
          <cell r="Q444" t="str">
            <v>5</v>
          </cell>
          <cell r="R444">
            <v>1</v>
          </cell>
          <cell r="S444">
            <v>140</v>
          </cell>
          <cell r="T444">
            <v>0</v>
          </cell>
          <cell r="U444">
            <v>0</v>
          </cell>
          <cell r="V444">
            <v>0</v>
          </cell>
          <cell r="W444">
            <v>1</v>
          </cell>
          <cell r="X444">
            <v>139</v>
          </cell>
        </row>
        <row r="445">
          <cell r="F445">
            <v>9781728478159</v>
          </cell>
          <cell r="G445" t="str">
            <v>PB</v>
          </cell>
          <cell r="H445" t="str">
            <v>2023</v>
          </cell>
          <cell r="I445" t="str">
            <v>S2023</v>
          </cell>
          <cell r="J445">
            <v>99</v>
          </cell>
          <cell r="K445">
            <v>84</v>
          </cell>
          <cell r="L445" t="str">
            <v>ACT</v>
          </cell>
          <cell r="M445" t="str">
            <v>A</v>
          </cell>
          <cell r="N445">
            <v>19</v>
          </cell>
          <cell r="O445">
            <v>19</v>
          </cell>
          <cell r="P445">
            <v>1</v>
          </cell>
          <cell r="Q445" t="str">
            <v>5</v>
          </cell>
          <cell r="R445">
            <v>36</v>
          </cell>
          <cell r="S445">
            <v>692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692</v>
          </cell>
        </row>
        <row r="446">
          <cell r="F446">
            <v>9781728478166</v>
          </cell>
          <cell r="G446" t="str">
            <v>PB</v>
          </cell>
          <cell r="H446" t="str">
            <v>2023</v>
          </cell>
          <cell r="I446" t="str">
            <v>S2023</v>
          </cell>
          <cell r="J446">
            <v>67</v>
          </cell>
          <cell r="K446">
            <v>50</v>
          </cell>
          <cell r="L446" t="str">
            <v>ACT</v>
          </cell>
          <cell r="M446" t="str">
            <v>A</v>
          </cell>
          <cell r="N446">
            <v>11</v>
          </cell>
          <cell r="O446">
            <v>11</v>
          </cell>
          <cell r="P446">
            <v>1</v>
          </cell>
          <cell r="Q446" t="str">
            <v>5</v>
          </cell>
          <cell r="R446">
            <v>64</v>
          </cell>
          <cell r="S446">
            <v>723</v>
          </cell>
          <cell r="T446">
            <v>0</v>
          </cell>
          <cell r="U446">
            <v>1</v>
          </cell>
          <cell r="V446">
            <v>0</v>
          </cell>
          <cell r="W446">
            <v>9</v>
          </cell>
          <cell r="X446">
            <v>713</v>
          </cell>
        </row>
        <row r="447">
          <cell r="F447">
            <v>9781728478128</v>
          </cell>
          <cell r="G447" t="str">
            <v>PB</v>
          </cell>
          <cell r="H447" t="str">
            <v>2023</v>
          </cell>
          <cell r="I447" t="str">
            <v>S2023</v>
          </cell>
          <cell r="J447">
            <v>48</v>
          </cell>
          <cell r="K447">
            <v>35</v>
          </cell>
          <cell r="L447" t="str">
            <v>ACT</v>
          </cell>
          <cell r="M447" t="str">
            <v>A</v>
          </cell>
          <cell r="N447">
            <v>9.1999999999999993</v>
          </cell>
          <cell r="O447">
            <v>9.1999999999999993</v>
          </cell>
          <cell r="P447">
            <v>1</v>
          </cell>
          <cell r="Q447" t="str">
            <v>5</v>
          </cell>
          <cell r="R447">
            <v>79</v>
          </cell>
          <cell r="S447">
            <v>743</v>
          </cell>
          <cell r="T447">
            <v>0</v>
          </cell>
          <cell r="U447">
            <v>1</v>
          </cell>
          <cell r="V447">
            <v>0</v>
          </cell>
          <cell r="W447">
            <v>9</v>
          </cell>
          <cell r="X447">
            <v>733</v>
          </cell>
        </row>
        <row r="448">
          <cell r="F448">
            <v>9780822531838</v>
          </cell>
          <cell r="G448" t="str">
            <v>PB</v>
          </cell>
          <cell r="H448" t="str">
            <v>2006</v>
          </cell>
          <cell r="I448" t="str">
            <v>S2006</v>
          </cell>
          <cell r="J448">
            <v>6250</v>
          </cell>
          <cell r="K448">
            <v>64</v>
          </cell>
          <cell r="L448" t="str">
            <v>NRP</v>
          </cell>
          <cell r="M448" t="str">
            <v>A</v>
          </cell>
          <cell r="N448">
            <v>7.1</v>
          </cell>
          <cell r="O448">
            <v>14.583333</v>
          </cell>
          <cell r="P448">
            <v>1</v>
          </cell>
          <cell r="Q448" t="str">
            <v>*</v>
          </cell>
          <cell r="R448">
            <v>7</v>
          </cell>
          <cell r="S448">
            <v>56</v>
          </cell>
          <cell r="T448">
            <v>0</v>
          </cell>
          <cell r="U448">
            <v>0</v>
          </cell>
          <cell r="V448">
            <v>0</v>
          </cell>
          <cell r="W448">
            <v>0</v>
          </cell>
          <cell r="X448">
            <v>56</v>
          </cell>
        </row>
        <row r="449">
          <cell r="F449">
            <v>9780761393603</v>
          </cell>
          <cell r="G449" t="str">
            <v>PB</v>
          </cell>
          <cell r="H449" t="str">
            <v>2013</v>
          </cell>
          <cell r="I449" t="str">
            <v>F2012</v>
          </cell>
          <cell r="J449">
            <v>3395</v>
          </cell>
          <cell r="K449">
            <v>8</v>
          </cell>
          <cell r="L449" t="str">
            <v>ACT</v>
          </cell>
          <cell r="M449" t="str">
            <v>O</v>
          </cell>
          <cell r="N449">
            <v>3.2</v>
          </cell>
          <cell r="O449">
            <v>12.75</v>
          </cell>
          <cell r="P449">
            <v>4</v>
          </cell>
          <cell r="Q449" t="str">
            <v>*</v>
          </cell>
          <cell r="R449">
            <v>0</v>
          </cell>
          <cell r="S449">
            <v>0</v>
          </cell>
          <cell r="T449">
            <v>16</v>
          </cell>
          <cell r="U449">
            <v>0</v>
          </cell>
          <cell r="V449">
            <v>0</v>
          </cell>
          <cell r="W449">
            <v>0</v>
          </cell>
          <cell r="X449">
            <v>-16</v>
          </cell>
        </row>
        <row r="450">
          <cell r="F450">
            <v>9780761393573</v>
          </cell>
          <cell r="G450" t="str">
            <v>PB</v>
          </cell>
          <cell r="H450" t="str">
            <v>2013</v>
          </cell>
          <cell r="I450" t="str">
            <v>F2012</v>
          </cell>
          <cell r="J450">
            <v>2975</v>
          </cell>
          <cell r="K450">
            <v>20</v>
          </cell>
          <cell r="L450" t="str">
            <v>NRP</v>
          </cell>
          <cell r="M450" t="str">
            <v>A</v>
          </cell>
          <cell r="N450">
            <v>1.90909</v>
          </cell>
          <cell r="O450">
            <v>5.75</v>
          </cell>
          <cell r="P450">
            <v>1</v>
          </cell>
          <cell r="Q450" t="str">
            <v>*</v>
          </cell>
          <cell r="R450">
            <v>282</v>
          </cell>
          <cell r="S450">
            <v>540</v>
          </cell>
          <cell r="T450">
            <v>0</v>
          </cell>
          <cell r="U450">
            <v>0</v>
          </cell>
          <cell r="V450">
            <v>0</v>
          </cell>
          <cell r="W450">
            <v>0</v>
          </cell>
          <cell r="X450">
            <v>540</v>
          </cell>
        </row>
        <row r="451">
          <cell r="F451">
            <v>9780822578161</v>
          </cell>
          <cell r="G451" t="str">
            <v>PB</v>
          </cell>
          <cell r="H451" t="str">
            <v>2008</v>
          </cell>
          <cell r="I451" t="str">
            <v>S2008</v>
          </cell>
          <cell r="J451">
            <v>2188</v>
          </cell>
          <cell r="K451">
            <v>83</v>
          </cell>
          <cell r="L451" t="str">
            <v>NRP</v>
          </cell>
          <cell r="M451" t="str">
            <v>A</v>
          </cell>
          <cell r="N451">
            <v>10.363636</v>
          </cell>
          <cell r="O451">
            <v>15</v>
          </cell>
          <cell r="P451">
            <v>1</v>
          </cell>
          <cell r="Q451" t="str">
            <v>*</v>
          </cell>
          <cell r="R451">
            <v>19</v>
          </cell>
          <cell r="S451">
            <v>201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201</v>
          </cell>
        </row>
        <row r="452">
          <cell r="F452">
            <v>9781728447780</v>
          </cell>
          <cell r="G452" t="str">
            <v>PB</v>
          </cell>
          <cell r="H452" t="str">
            <v>2022</v>
          </cell>
          <cell r="I452" t="str">
            <v>S2022</v>
          </cell>
          <cell r="J452">
            <v>89</v>
          </cell>
          <cell r="K452">
            <v>3</v>
          </cell>
          <cell r="L452" t="str">
            <v>ACT</v>
          </cell>
          <cell r="M452" t="str">
            <v>A</v>
          </cell>
          <cell r="N452">
            <v>0.72727200000000003</v>
          </cell>
          <cell r="O452">
            <v>5.75</v>
          </cell>
          <cell r="P452">
            <v>2</v>
          </cell>
          <cell r="Q452" t="str">
            <v>*</v>
          </cell>
          <cell r="R452">
            <v>599</v>
          </cell>
          <cell r="S452">
            <v>436</v>
          </cell>
          <cell r="T452">
            <v>0</v>
          </cell>
          <cell r="U452">
            <v>0</v>
          </cell>
          <cell r="V452">
            <v>0</v>
          </cell>
          <cell r="W452">
            <v>0</v>
          </cell>
          <cell r="X452">
            <v>436</v>
          </cell>
        </row>
        <row r="453">
          <cell r="F453">
            <v>9781728447797</v>
          </cell>
          <cell r="G453" t="str">
            <v>PB</v>
          </cell>
          <cell r="H453" t="str">
            <v>2022</v>
          </cell>
          <cell r="I453" t="str">
            <v>S2022</v>
          </cell>
          <cell r="J453">
            <v>190</v>
          </cell>
          <cell r="K453">
            <v>14</v>
          </cell>
          <cell r="L453" t="str">
            <v>ACT</v>
          </cell>
          <cell r="M453" t="str">
            <v>A</v>
          </cell>
          <cell r="N453">
            <v>1.6</v>
          </cell>
          <cell r="O453">
            <v>13.5</v>
          </cell>
          <cell r="P453">
            <v>1</v>
          </cell>
          <cell r="Q453" t="str">
            <v>*</v>
          </cell>
          <cell r="R453">
            <v>208</v>
          </cell>
          <cell r="S453">
            <v>334</v>
          </cell>
          <cell r="T453">
            <v>0</v>
          </cell>
          <cell r="U453">
            <v>0</v>
          </cell>
          <cell r="V453">
            <v>0</v>
          </cell>
          <cell r="W453">
            <v>0</v>
          </cell>
          <cell r="X453">
            <v>334</v>
          </cell>
        </row>
        <row r="454">
          <cell r="F454">
            <v>9781728447803</v>
          </cell>
          <cell r="G454" t="str">
            <v>PB</v>
          </cell>
          <cell r="H454" t="str">
            <v>2022</v>
          </cell>
          <cell r="I454" t="str">
            <v>S2022</v>
          </cell>
          <cell r="J454">
            <v>102</v>
          </cell>
          <cell r="K454">
            <v>11</v>
          </cell>
          <cell r="L454" t="str">
            <v>ACT</v>
          </cell>
          <cell r="M454" t="str">
            <v>A</v>
          </cell>
          <cell r="N454">
            <v>1.5454540000000001</v>
          </cell>
          <cell r="O454">
            <v>6.4166670000000003</v>
          </cell>
          <cell r="P454">
            <v>2</v>
          </cell>
          <cell r="Q454" t="str">
            <v>*</v>
          </cell>
          <cell r="R454">
            <v>273</v>
          </cell>
          <cell r="S454">
            <v>422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422</v>
          </cell>
        </row>
        <row r="455">
          <cell r="F455">
            <v>9781728447810</v>
          </cell>
          <cell r="G455" t="str">
            <v>PB</v>
          </cell>
          <cell r="H455" t="str">
            <v>2022</v>
          </cell>
          <cell r="I455" t="str">
            <v>S2022</v>
          </cell>
          <cell r="J455">
            <v>83</v>
          </cell>
          <cell r="K455">
            <v>3</v>
          </cell>
          <cell r="L455" t="str">
            <v>ACT</v>
          </cell>
          <cell r="M455" t="str">
            <v>A</v>
          </cell>
          <cell r="N455">
            <v>0.54545399999999999</v>
          </cell>
          <cell r="O455">
            <v>5.5833329999999997</v>
          </cell>
          <cell r="P455">
            <v>2</v>
          </cell>
          <cell r="Q455" t="str">
            <v>*</v>
          </cell>
          <cell r="R455">
            <v>812</v>
          </cell>
          <cell r="S455">
            <v>443</v>
          </cell>
          <cell r="T455">
            <v>0</v>
          </cell>
          <cell r="U455">
            <v>0</v>
          </cell>
          <cell r="V455">
            <v>0</v>
          </cell>
          <cell r="W455">
            <v>0</v>
          </cell>
          <cell r="X455">
            <v>443</v>
          </cell>
        </row>
        <row r="456">
          <cell r="F456">
            <v>9781728447827</v>
          </cell>
          <cell r="G456" t="str">
            <v>PB</v>
          </cell>
          <cell r="H456" t="str">
            <v>2022</v>
          </cell>
          <cell r="I456" t="str">
            <v>S2022</v>
          </cell>
          <cell r="J456">
            <v>133</v>
          </cell>
          <cell r="K456">
            <v>18</v>
          </cell>
          <cell r="L456" t="str">
            <v>ACT</v>
          </cell>
          <cell r="M456" t="str">
            <v>A</v>
          </cell>
          <cell r="N456">
            <v>3.6363629999999998</v>
          </cell>
          <cell r="O456">
            <v>8.5833329999999997</v>
          </cell>
          <cell r="P456">
            <v>1</v>
          </cell>
          <cell r="Q456" t="str">
            <v>*</v>
          </cell>
          <cell r="R456">
            <v>108</v>
          </cell>
          <cell r="S456">
            <v>395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395</v>
          </cell>
        </row>
        <row r="457">
          <cell r="F457">
            <v>9781728447834</v>
          </cell>
          <cell r="G457" t="str">
            <v>PB</v>
          </cell>
          <cell r="H457" t="str">
            <v>2022</v>
          </cell>
          <cell r="I457" t="str">
            <v>S2022</v>
          </cell>
          <cell r="J457">
            <v>327</v>
          </cell>
          <cell r="K457">
            <v>12</v>
          </cell>
          <cell r="L457" t="str">
            <v>ACT</v>
          </cell>
          <cell r="M457" t="str">
            <v>A</v>
          </cell>
          <cell r="N457">
            <v>7</v>
          </cell>
          <cell r="O457">
            <v>24.833333</v>
          </cell>
          <cell r="P457">
            <v>1</v>
          </cell>
          <cell r="Q457" t="str">
            <v>*</v>
          </cell>
          <cell r="R457">
            <v>28</v>
          </cell>
          <cell r="S457">
            <v>197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197</v>
          </cell>
        </row>
        <row r="458">
          <cell r="F458">
            <v>9781728447841</v>
          </cell>
          <cell r="G458" t="str">
            <v>PB</v>
          </cell>
          <cell r="H458" t="str">
            <v>2022</v>
          </cell>
          <cell r="I458" t="str">
            <v>S2022</v>
          </cell>
          <cell r="J458">
            <v>134</v>
          </cell>
          <cell r="K458">
            <v>37</v>
          </cell>
          <cell r="L458" t="str">
            <v>ACT</v>
          </cell>
          <cell r="M458" t="str">
            <v>A</v>
          </cell>
          <cell r="N458">
            <v>3.3636360000000001</v>
          </cell>
          <cell r="O458">
            <v>8.0833329999999997</v>
          </cell>
          <cell r="P458">
            <v>1</v>
          </cell>
          <cell r="Q458" t="str">
            <v>*</v>
          </cell>
          <cell r="R458">
            <v>117</v>
          </cell>
          <cell r="S458">
            <v>394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394</v>
          </cell>
        </row>
        <row r="459">
          <cell r="F459">
            <v>9781728447858</v>
          </cell>
          <cell r="G459" t="str">
            <v>PB</v>
          </cell>
          <cell r="H459" t="str">
            <v>2022</v>
          </cell>
          <cell r="I459" t="str">
            <v>S2022</v>
          </cell>
          <cell r="J459">
            <v>378</v>
          </cell>
          <cell r="K459">
            <v>51</v>
          </cell>
          <cell r="L459" t="str">
            <v>ACT</v>
          </cell>
          <cell r="M459" t="str">
            <v>A</v>
          </cell>
          <cell r="N459">
            <v>11.090909</v>
          </cell>
          <cell r="O459">
            <v>27</v>
          </cell>
          <cell r="P459">
            <v>1</v>
          </cell>
          <cell r="Q459" t="str">
            <v>*</v>
          </cell>
          <cell r="R459">
            <v>13</v>
          </cell>
          <cell r="S459">
            <v>147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147</v>
          </cell>
        </row>
        <row r="460">
          <cell r="F460">
            <v>9781728447865</v>
          </cell>
          <cell r="G460" t="str">
            <v>PB</v>
          </cell>
          <cell r="H460" t="str">
            <v>2022</v>
          </cell>
          <cell r="I460" t="str">
            <v>S2022</v>
          </cell>
          <cell r="J460">
            <v>183</v>
          </cell>
          <cell r="K460">
            <v>53</v>
          </cell>
          <cell r="L460" t="str">
            <v>ACT</v>
          </cell>
          <cell r="M460" t="str">
            <v>A</v>
          </cell>
          <cell r="N460">
            <v>2.4</v>
          </cell>
          <cell r="O460">
            <v>10.666667</v>
          </cell>
          <cell r="P460">
            <v>1</v>
          </cell>
          <cell r="Q460" t="str">
            <v>*</v>
          </cell>
          <cell r="R460">
            <v>142</v>
          </cell>
          <cell r="S460">
            <v>341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341</v>
          </cell>
        </row>
        <row r="461">
          <cell r="F461">
            <v>9781728447872</v>
          </cell>
          <cell r="G461" t="str">
            <v>PB</v>
          </cell>
          <cell r="H461" t="str">
            <v>2022</v>
          </cell>
          <cell r="I461" t="str">
            <v>S2022</v>
          </cell>
          <cell r="J461">
            <v>315</v>
          </cell>
          <cell r="K461">
            <v>16</v>
          </cell>
          <cell r="L461" t="str">
            <v>ACT</v>
          </cell>
          <cell r="M461" t="str">
            <v>A</v>
          </cell>
          <cell r="N461">
            <v>6.90909</v>
          </cell>
          <cell r="O461">
            <v>23.333333</v>
          </cell>
          <cell r="P461">
            <v>1</v>
          </cell>
          <cell r="Q461" t="str">
            <v>*</v>
          </cell>
          <cell r="R461">
            <v>30</v>
          </cell>
          <cell r="S461">
            <v>212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212</v>
          </cell>
        </row>
        <row r="462">
          <cell r="F462">
            <v>9781728447889</v>
          </cell>
          <cell r="G462" t="str">
            <v>PB</v>
          </cell>
          <cell r="H462" t="str">
            <v>2022</v>
          </cell>
          <cell r="I462" t="str">
            <v>S2022</v>
          </cell>
          <cell r="J462">
            <v>130</v>
          </cell>
          <cell r="K462">
            <v>43</v>
          </cell>
          <cell r="L462" t="str">
            <v>ACT</v>
          </cell>
          <cell r="M462" t="str">
            <v>A</v>
          </cell>
          <cell r="N462">
            <v>2.6363629999999998</v>
          </cell>
          <cell r="O462">
            <v>7.6666670000000003</v>
          </cell>
          <cell r="P462">
            <v>1</v>
          </cell>
          <cell r="Q462" t="str">
            <v>*</v>
          </cell>
          <cell r="R462">
            <v>150</v>
          </cell>
          <cell r="S462">
            <v>396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396</v>
          </cell>
        </row>
        <row r="463">
          <cell r="F463">
            <v>9781728447896</v>
          </cell>
          <cell r="G463" t="str">
            <v>PB</v>
          </cell>
          <cell r="H463" t="str">
            <v>2022</v>
          </cell>
          <cell r="I463" t="str">
            <v>S2022</v>
          </cell>
          <cell r="J463">
            <v>105</v>
          </cell>
          <cell r="K463">
            <v>21</v>
          </cell>
          <cell r="L463" t="str">
            <v>ACT</v>
          </cell>
          <cell r="M463" t="str">
            <v>A</v>
          </cell>
          <cell r="N463">
            <v>1.636363</v>
          </cell>
          <cell r="O463">
            <v>6.5</v>
          </cell>
          <cell r="P463">
            <v>1</v>
          </cell>
          <cell r="Q463" t="str">
            <v>*</v>
          </cell>
          <cell r="R463">
            <v>256</v>
          </cell>
          <cell r="S463">
            <v>420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420</v>
          </cell>
        </row>
        <row r="464">
          <cell r="F464">
            <v>9781728474946</v>
          </cell>
          <cell r="G464" t="str">
            <v>PB</v>
          </cell>
          <cell r="H464" t="str">
            <v>2022</v>
          </cell>
          <cell r="I464" t="str">
            <v>S2022</v>
          </cell>
          <cell r="J464">
            <v>123</v>
          </cell>
          <cell r="K464">
            <v>23</v>
          </cell>
          <cell r="L464" t="str">
            <v>ACT</v>
          </cell>
          <cell r="M464" t="str">
            <v>A</v>
          </cell>
          <cell r="N464">
            <v>1.454545</v>
          </cell>
          <cell r="O464">
            <v>5.4166670000000003</v>
          </cell>
          <cell r="P464">
            <v>2</v>
          </cell>
          <cell r="Q464" t="str">
            <v>*</v>
          </cell>
          <cell r="R464">
            <v>637</v>
          </cell>
          <cell r="S464">
            <v>927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927</v>
          </cell>
        </row>
        <row r="465">
          <cell r="F465">
            <v>9781728474793</v>
          </cell>
          <cell r="G465" t="str">
            <v>PB</v>
          </cell>
          <cell r="H465" t="str">
            <v>2022</v>
          </cell>
          <cell r="I465" t="str">
            <v>S2022</v>
          </cell>
          <cell r="J465">
            <v>109</v>
          </cell>
          <cell r="K465">
            <v>6</v>
          </cell>
          <cell r="L465" t="str">
            <v>ACT</v>
          </cell>
          <cell r="M465" t="str">
            <v>A</v>
          </cell>
          <cell r="N465">
            <v>1.3636360000000001</v>
          </cell>
          <cell r="O465">
            <v>5.75</v>
          </cell>
          <cell r="P465">
            <v>1</v>
          </cell>
          <cell r="Q465" t="str">
            <v>*</v>
          </cell>
          <cell r="R465">
            <v>680</v>
          </cell>
          <cell r="S465">
            <v>928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928</v>
          </cell>
        </row>
        <row r="466">
          <cell r="F466">
            <v>9781728474892</v>
          </cell>
          <cell r="G466" t="str">
            <v>PB</v>
          </cell>
          <cell r="H466" t="str">
            <v>2022</v>
          </cell>
          <cell r="I466" t="str">
            <v>S2022</v>
          </cell>
          <cell r="J466">
            <v>107</v>
          </cell>
          <cell r="K466">
            <v>19</v>
          </cell>
          <cell r="L466" t="str">
            <v>ACT</v>
          </cell>
          <cell r="M466" t="str">
            <v>A</v>
          </cell>
          <cell r="N466">
            <v>2.0909089999999999</v>
          </cell>
          <cell r="O466">
            <v>6</v>
          </cell>
          <cell r="P466">
            <v>1</v>
          </cell>
          <cell r="Q466" t="str">
            <v>*</v>
          </cell>
          <cell r="R466">
            <v>450</v>
          </cell>
          <cell r="S466">
            <v>941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941</v>
          </cell>
        </row>
        <row r="467">
          <cell r="F467">
            <v>9781728474991</v>
          </cell>
          <cell r="G467" t="str">
            <v>PB</v>
          </cell>
          <cell r="H467" t="str">
            <v>2022</v>
          </cell>
          <cell r="I467" t="str">
            <v>S2022</v>
          </cell>
          <cell r="J467">
            <v>90</v>
          </cell>
          <cell r="K467">
            <v>-1</v>
          </cell>
          <cell r="L467" t="str">
            <v>ACT</v>
          </cell>
          <cell r="M467" t="str">
            <v>A</v>
          </cell>
          <cell r="N467">
            <v>-0.18181800000000001</v>
          </cell>
          <cell r="O467">
            <v>4</v>
          </cell>
          <cell r="P467">
            <v>1</v>
          </cell>
          <cell r="Q467" t="str">
            <v>*</v>
          </cell>
          <cell r="S467">
            <v>954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954</v>
          </cell>
        </row>
        <row r="468">
          <cell r="F468">
            <v>9781728474748</v>
          </cell>
          <cell r="G468" t="str">
            <v>PB</v>
          </cell>
          <cell r="H468" t="str">
            <v>2022</v>
          </cell>
          <cell r="I468" t="str">
            <v>S2022</v>
          </cell>
          <cell r="J468">
            <v>114</v>
          </cell>
          <cell r="K468">
            <v>32</v>
          </cell>
          <cell r="L468" t="str">
            <v>ACT</v>
          </cell>
          <cell r="M468" t="str">
            <v>A</v>
          </cell>
          <cell r="N468">
            <v>3.1818179999999998</v>
          </cell>
          <cell r="O468">
            <v>7.1666670000000003</v>
          </cell>
          <cell r="P468">
            <v>1</v>
          </cell>
          <cell r="Q468" t="str">
            <v>*</v>
          </cell>
          <cell r="R468">
            <v>294</v>
          </cell>
          <cell r="S468">
            <v>937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937</v>
          </cell>
        </row>
        <row r="469">
          <cell r="F469">
            <v>9781728474847</v>
          </cell>
          <cell r="G469" t="str">
            <v>PB</v>
          </cell>
          <cell r="H469" t="str">
            <v>2022</v>
          </cell>
          <cell r="I469" t="str">
            <v>S2022</v>
          </cell>
          <cell r="J469">
            <v>116</v>
          </cell>
          <cell r="K469">
            <v>27</v>
          </cell>
          <cell r="L469" t="str">
            <v>ACT</v>
          </cell>
          <cell r="M469" t="str">
            <v>A</v>
          </cell>
          <cell r="N469">
            <v>2.6363629999999998</v>
          </cell>
          <cell r="O469">
            <v>6.6666670000000003</v>
          </cell>
          <cell r="P469">
            <v>1</v>
          </cell>
          <cell r="Q469" t="str">
            <v>*</v>
          </cell>
          <cell r="R469">
            <v>262</v>
          </cell>
          <cell r="S469">
            <v>691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691</v>
          </cell>
        </row>
        <row r="470">
          <cell r="F470">
            <v>9781575057477</v>
          </cell>
          <cell r="G470" t="str">
            <v>PB</v>
          </cell>
          <cell r="H470" t="str">
            <v>2004</v>
          </cell>
          <cell r="I470" t="str">
            <v>F2005</v>
          </cell>
          <cell r="J470">
            <v>35998</v>
          </cell>
          <cell r="K470">
            <v>40</v>
          </cell>
          <cell r="L470" t="str">
            <v>ACT</v>
          </cell>
          <cell r="M470" t="str">
            <v>A</v>
          </cell>
          <cell r="N470">
            <v>13.363636</v>
          </cell>
          <cell r="O470">
            <v>17.416667</v>
          </cell>
          <cell r="P470">
            <v>1</v>
          </cell>
          <cell r="Q470" t="str">
            <v>*</v>
          </cell>
          <cell r="R470">
            <v>129</v>
          </cell>
          <cell r="S470">
            <v>1736</v>
          </cell>
          <cell r="T470">
            <v>0</v>
          </cell>
          <cell r="U470">
            <v>0</v>
          </cell>
          <cell r="V470">
            <v>0</v>
          </cell>
          <cell r="W470">
            <v>2</v>
          </cell>
          <cell r="X470">
            <v>1734</v>
          </cell>
        </row>
        <row r="471">
          <cell r="F471">
            <v>9781575057453</v>
          </cell>
          <cell r="G471" t="str">
            <v>PB</v>
          </cell>
          <cell r="H471" t="str">
            <v>2004</v>
          </cell>
          <cell r="I471" t="str">
            <v>F2005</v>
          </cell>
          <cell r="J471">
            <v>15204</v>
          </cell>
          <cell r="K471">
            <v>9</v>
          </cell>
          <cell r="L471" t="str">
            <v>NRP</v>
          </cell>
          <cell r="M471" t="str">
            <v>A</v>
          </cell>
          <cell r="N471">
            <v>2.0909089999999999</v>
          </cell>
          <cell r="O471">
            <v>3.3333330000000001</v>
          </cell>
          <cell r="P471">
            <v>1</v>
          </cell>
          <cell r="Q471" t="str">
            <v>*</v>
          </cell>
          <cell r="R471">
            <v>196</v>
          </cell>
          <cell r="S471">
            <v>410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410</v>
          </cell>
        </row>
        <row r="472">
          <cell r="F472">
            <v>9781575057484</v>
          </cell>
          <cell r="G472" t="str">
            <v>PB</v>
          </cell>
          <cell r="H472" t="str">
            <v>2004</v>
          </cell>
          <cell r="I472" t="str">
            <v>F2005</v>
          </cell>
          <cell r="J472">
            <v>18889</v>
          </cell>
          <cell r="K472">
            <v>168</v>
          </cell>
          <cell r="L472" t="str">
            <v>ACT</v>
          </cell>
          <cell r="M472" t="str">
            <v>A</v>
          </cell>
          <cell r="N472">
            <v>8.5</v>
          </cell>
          <cell r="O472">
            <v>18.583333</v>
          </cell>
          <cell r="P472">
            <v>1</v>
          </cell>
          <cell r="Q472" t="str">
            <v>*</v>
          </cell>
          <cell r="R472">
            <v>51</v>
          </cell>
          <cell r="S472">
            <v>439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439</v>
          </cell>
        </row>
        <row r="473">
          <cell r="F473">
            <v>9780822500926</v>
          </cell>
          <cell r="G473" t="str">
            <v>PB</v>
          </cell>
          <cell r="H473" t="str">
            <v>2002</v>
          </cell>
          <cell r="I473" t="str">
            <v>F2001</v>
          </cell>
          <cell r="J473">
            <v>38454</v>
          </cell>
          <cell r="K473">
            <v>34</v>
          </cell>
          <cell r="L473" t="str">
            <v>ACT</v>
          </cell>
          <cell r="M473" t="str">
            <v>A</v>
          </cell>
          <cell r="N473">
            <v>9.0909089999999999</v>
          </cell>
          <cell r="O473">
            <v>22.75</v>
          </cell>
          <cell r="P473">
            <v>1</v>
          </cell>
          <cell r="Q473" t="str">
            <v>*</v>
          </cell>
          <cell r="R473">
            <v>17</v>
          </cell>
          <cell r="S473">
            <v>164</v>
          </cell>
          <cell r="T473">
            <v>0</v>
          </cell>
          <cell r="U473">
            <v>0</v>
          </cell>
          <cell r="V473">
            <v>0</v>
          </cell>
          <cell r="W473">
            <v>2</v>
          </cell>
          <cell r="X473">
            <v>162</v>
          </cell>
        </row>
        <row r="474">
          <cell r="F474">
            <v>9780822500896</v>
          </cell>
          <cell r="G474" t="str">
            <v>PB</v>
          </cell>
          <cell r="H474" t="str">
            <v>2002</v>
          </cell>
          <cell r="I474" t="str">
            <v>F2001</v>
          </cell>
          <cell r="J474">
            <v>99880</v>
          </cell>
          <cell r="K474">
            <v>97</v>
          </cell>
          <cell r="L474" t="str">
            <v>ACT</v>
          </cell>
          <cell r="M474" t="str">
            <v>A</v>
          </cell>
          <cell r="N474">
            <v>17.909089999999999</v>
          </cell>
          <cell r="O474">
            <v>32.416666999999997</v>
          </cell>
          <cell r="P474">
            <v>1</v>
          </cell>
          <cell r="Q474" t="str">
            <v>*</v>
          </cell>
          <cell r="R474">
            <v>33</v>
          </cell>
          <cell r="S474">
            <v>602</v>
          </cell>
          <cell r="T474">
            <v>0</v>
          </cell>
          <cell r="U474">
            <v>0</v>
          </cell>
          <cell r="V474">
            <v>0</v>
          </cell>
          <cell r="W474">
            <v>0</v>
          </cell>
          <cell r="X474">
            <v>602</v>
          </cell>
        </row>
        <row r="475">
          <cell r="F475">
            <v>9780761313427</v>
          </cell>
          <cell r="G475" t="str">
            <v>PB</v>
          </cell>
          <cell r="H475" t="str">
            <v>2001</v>
          </cell>
          <cell r="I475" t="str">
            <v>F2003</v>
          </cell>
          <cell r="J475">
            <v>42019</v>
          </cell>
          <cell r="K475">
            <v>2</v>
          </cell>
          <cell r="L475" t="str">
            <v>ACT</v>
          </cell>
          <cell r="M475" t="str">
            <v>A</v>
          </cell>
          <cell r="N475">
            <v>18.100000000000001</v>
          </cell>
          <cell r="O475">
            <v>67.583332999999996</v>
          </cell>
          <cell r="P475">
            <v>2</v>
          </cell>
          <cell r="Q475" t="str">
            <v>*</v>
          </cell>
          <cell r="R475">
            <v>127</v>
          </cell>
          <cell r="S475">
            <v>2312</v>
          </cell>
          <cell r="T475">
            <v>0</v>
          </cell>
          <cell r="U475">
            <v>0</v>
          </cell>
          <cell r="V475">
            <v>0</v>
          </cell>
          <cell r="W475">
            <v>0</v>
          </cell>
          <cell r="X475">
            <v>2312</v>
          </cell>
        </row>
        <row r="476">
          <cell r="F476">
            <v>9780761313458</v>
          </cell>
          <cell r="G476" t="str">
            <v>PB</v>
          </cell>
          <cell r="H476" t="str">
            <v>2002</v>
          </cell>
          <cell r="I476" t="str">
            <v>F2003</v>
          </cell>
          <cell r="J476">
            <v>41613</v>
          </cell>
          <cell r="K476">
            <v>549</v>
          </cell>
          <cell r="L476" t="str">
            <v>ACT</v>
          </cell>
          <cell r="M476" t="str">
            <v>A</v>
          </cell>
          <cell r="N476">
            <v>46.363636</v>
          </cell>
          <cell r="O476">
            <v>58.916666999999997</v>
          </cell>
          <cell r="P476">
            <v>1</v>
          </cell>
          <cell r="Q476" t="str">
            <v>*</v>
          </cell>
          <cell r="R476">
            <v>2</v>
          </cell>
          <cell r="S476">
            <v>235</v>
          </cell>
          <cell r="T476">
            <v>0</v>
          </cell>
          <cell r="U476">
            <v>104</v>
          </cell>
          <cell r="V476">
            <v>0</v>
          </cell>
          <cell r="W476">
            <v>2</v>
          </cell>
          <cell r="X476">
            <v>129</v>
          </cell>
        </row>
        <row r="477">
          <cell r="F477">
            <v>9780761316800</v>
          </cell>
          <cell r="G477" t="str">
            <v>PB</v>
          </cell>
          <cell r="H477" t="str">
            <v>2002</v>
          </cell>
          <cell r="I477" t="str">
            <v>F2002</v>
          </cell>
          <cell r="J477">
            <v>33920</v>
          </cell>
          <cell r="K477">
            <v>277</v>
          </cell>
          <cell r="L477" t="str">
            <v>ACT</v>
          </cell>
          <cell r="M477" t="str">
            <v>A</v>
          </cell>
          <cell r="N477">
            <v>33</v>
          </cell>
          <cell r="O477">
            <v>42.25</v>
          </cell>
          <cell r="P477">
            <v>1</v>
          </cell>
          <cell r="Q477" t="str">
            <v>*</v>
          </cell>
          <cell r="R477">
            <v>7</v>
          </cell>
          <cell r="S477">
            <v>247</v>
          </cell>
          <cell r="T477">
            <v>0</v>
          </cell>
          <cell r="U477">
            <v>0</v>
          </cell>
          <cell r="V477">
            <v>0</v>
          </cell>
          <cell r="W477">
            <v>0</v>
          </cell>
          <cell r="X477">
            <v>247</v>
          </cell>
        </row>
        <row r="478">
          <cell r="F478">
            <v>9780761319771</v>
          </cell>
          <cell r="G478" t="str">
            <v>PB</v>
          </cell>
          <cell r="H478" t="str">
            <v>2001</v>
          </cell>
          <cell r="I478" t="str">
            <v>F2003</v>
          </cell>
          <cell r="J478">
            <v>14864</v>
          </cell>
          <cell r="K478">
            <v>77</v>
          </cell>
          <cell r="L478" t="str">
            <v>ACT</v>
          </cell>
          <cell r="M478" t="str">
            <v>A</v>
          </cell>
          <cell r="N478">
            <v>5.9</v>
          </cell>
          <cell r="O478">
            <v>14.25</v>
          </cell>
          <cell r="P478">
            <v>2</v>
          </cell>
          <cell r="Q478" t="str">
            <v>*</v>
          </cell>
          <cell r="R478">
            <v>58</v>
          </cell>
          <cell r="S478">
            <v>345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345</v>
          </cell>
        </row>
        <row r="479">
          <cell r="F479">
            <v>9780761319498</v>
          </cell>
          <cell r="G479" t="str">
            <v>PB</v>
          </cell>
          <cell r="H479" t="str">
            <v>2002</v>
          </cell>
          <cell r="I479" t="str">
            <v>F2003</v>
          </cell>
          <cell r="J479">
            <v>10849</v>
          </cell>
          <cell r="L479" t="str">
            <v>ACT</v>
          </cell>
          <cell r="M479" t="str">
            <v>O</v>
          </cell>
          <cell r="N479">
            <v>3.454545</v>
          </cell>
          <cell r="O479">
            <v>27.416667</v>
          </cell>
          <cell r="P479">
            <v>7</v>
          </cell>
          <cell r="Q479" t="str">
            <v>*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</row>
        <row r="480">
          <cell r="F480">
            <v>9780822595267</v>
          </cell>
          <cell r="G480" t="str">
            <v>PB</v>
          </cell>
          <cell r="H480" t="str">
            <v>1985</v>
          </cell>
          <cell r="I480" t="str">
            <v>F1985</v>
          </cell>
          <cell r="J480">
            <v>40628</v>
          </cell>
          <cell r="K480">
            <v>22</v>
          </cell>
          <cell r="L480" t="str">
            <v>NRP</v>
          </cell>
          <cell r="M480" t="str">
            <v>A</v>
          </cell>
          <cell r="N480">
            <v>2.7</v>
          </cell>
          <cell r="O480">
            <v>6.9166670000000003</v>
          </cell>
          <cell r="P480">
            <v>2</v>
          </cell>
          <cell r="Q480" t="str">
            <v>*</v>
          </cell>
          <cell r="R480">
            <v>38</v>
          </cell>
          <cell r="S480">
            <v>103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103</v>
          </cell>
        </row>
        <row r="481">
          <cell r="F481">
            <v>9780822598442</v>
          </cell>
          <cell r="G481" t="str">
            <v>PB</v>
          </cell>
          <cell r="H481" t="str">
            <v>1998</v>
          </cell>
          <cell r="I481" t="str">
            <v>S1999</v>
          </cell>
          <cell r="J481">
            <v>56405</v>
          </cell>
          <cell r="K481">
            <v>29</v>
          </cell>
          <cell r="L481" t="str">
            <v>NRP</v>
          </cell>
          <cell r="M481" t="str">
            <v>A</v>
          </cell>
          <cell r="N481">
            <v>1.4</v>
          </cell>
          <cell r="O481">
            <v>4.1666670000000003</v>
          </cell>
          <cell r="P481">
            <v>1</v>
          </cell>
          <cell r="Q481" t="str">
            <v>*</v>
          </cell>
          <cell r="R481">
            <v>875</v>
          </cell>
          <cell r="S481">
            <v>1225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1225</v>
          </cell>
        </row>
        <row r="482">
          <cell r="F482">
            <v>9780822595571</v>
          </cell>
          <cell r="G482" t="str">
            <v>PB</v>
          </cell>
          <cell r="H482" t="str">
            <v>1982</v>
          </cell>
          <cell r="I482" t="str">
            <v>F1982</v>
          </cell>
          <cell r="J482">
            <v>48275</v>
          </cell>
          <cell r="K482">
            <v>107</v>
          </cell>
          <cell r="L482" t="str">
            <v>ACT</v>
          </cell>
          <cell r="M482" t="str">
            <v>A</v>
          </cell>
          <cell r="N482">
            <v>15.333333</v>
          </cell>
          <cell r="O482">
            <v>15.333333</v>
          </cell>
          <cell r="P482">
            <v>1</v>
          </cell>
          <cell r="R482">
            <v>21</v>
          </cell>
          <cell r="S482">
            <v>325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325</v>
          </cell>
        </row>
        <row r="483">
          <cell r="F483">
            <v>9780761314318</v>
          </cell>
          <cell r="G483" t="str">
            <v>PB</v>
          </cell>
          <cell r="H483" t="str">
            <v>1999</v>
          </cell>
          <cell r="I483" t="str">
            <v>F1999</v>
          </cell>
          <cell r="J483">
            <v>40631</v>
          </cell>
          <cell r="K483">
            <v>125</v>
          </cell>
          <cell r="L483" t="str">
            <v>ACT</v>
          </cell>
          <cell r="M483" t="str">
            <v>A</v>
          </cell>
          <cell r="N483">
            <v>6.7272720000000001</v>
          </cell>
          <cell r="O483">
            <v>13.25</v>
          </cell>
          <cell r="P483">
            <v>1</v>
          </cell>
          <cell r="Q483" t="str">
            <v>*</v>
          </cell>
          <cell r="R483">
            <v>50</v>
          </cell>
          <cell r="S483">
            <v>343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343</v>
          </cell>
        </row>
        <row r="484">
          <cell r="F484">
            <v>9780822559917</v>
          </cell>
          <cell r="G484" t="str">
            <v>PB</v>
          </cell>
          <cell r="H484" t="str">
            <v>2002</v>
          </cell>
          <cell r="I484" t="str">
            <v>S2006</v>
          </cell>
          <cell r="J484">
            <v>85008</v>
          </cell>
          <cell r="K484">
            <v>1620</v>
          </cell>
          <cell r="L484" t="str">
            <v>ACT</v>
          </cell>
          <cell r="M484" t="str">
            <v>A</v>
          </cell>
          <cell r="N484">
            <v>459.91666600000002</v>
          </cell>
          <cell r="O484">
            <v>459.91666700000002</v>
          </cell>
          <cell r="P484">
            <v>1</v>
          </cell>
          <cell r="R484">
            <v>0</v>
          </cell>
          <cell r="S484">
            <v>379</v>
          </cell>
          <cell r="T484">
            <v>0</v>
          </cell>
          <cell r="U484">
            <v>1</v>
          </cell>
          <cell r="V484">
            <v>0</v>
          </cell>
          <cell r="W484">
            <v>10</v>
          </cell>
          <cell r="X484">
            <v>368</v>
          </cell>
        </row>
        <row r="485">
          <cell r="F485">
            <v>9780822559924</v>
          </cell>
          <cell r="G485" t="str">
            <v>PB</v>
          </cell>
          <cell r="H485" t="str">
            <v>2002</v>
          </cell>
          <cell r="I485" t="str">
            <v>S2006</v>
          </cell>
          <cell r="J485">
            <v>11286</v>
          </cell>
          <cell r="K485">
            <v>85</v>
          </cell>
          <cell r="L485" t="str">
            <v>ACT</v>
          </cell>
          <cell r="M485" t="str">
            <v>A</v>
          </cell>
          <cell r="N485">
            <v>8.1818179999999998</v>
          </cell>
          <cell r="O485">
            <v>10.333333</v>
          </cell>
          <cell r="P485">
            <v>1</v>
          </cell>
          <cell r="Q485" t="str">
            <v>*</v>
          </cell>
          <cell r="R485">
            <v>22</v>
          </cell>
          <cell r="S485">
            <v>182</v>
          </cell>
          <cell r="T485">
            <v>0</v>
          </cell>
          <cell r="U485">
            <v>0</v>
          </cell>
          <cell r="V485">
            <v>0</v>
          </cell>
          <cell r="W485">
            <v>0</v>
          </cell>
          <cell r="X485">
            <v>182</v>
          </cell>
        </row>
        <row r="486">
          <cell r="F486">
            <v>9780822559931</v>
          </cell>
          <cell r="G486" t="str">
            <v>PB</v>
          </cell>
          <cell r="H486" t="str">
            <v>2000</v>
          </cell>
          <cell r="I486" t="str">
            <v>S2006</v>
          </cell>
          <cell r="J486">
            <v>24209</v>
          </cell>
          <cell r="K486">
            <v>387</v>
          </cell>
          <cell r="L486" t="str">
            <v>ACT</v>
          </cell>
          <cell r="M486" t="str">
            <v>A</v>
          </cell>
          <cell r="N486">
            <v>39.181818</v>
          </cell>
          <cell r="O486">
            <v>50.166666999999997</v>
          </cell>
          <cell r="P486">
            <v>1</v>
          </cell>
          <cell r="Q486" t="str">
            <v>*</v>
          </cell>
          <cell r="R486">
            <v>12</v>
          </cell>
          <cell r="S486">
            <v>495</v>
          </cell>
          <cell r="T486">
            <v>0</v>
          </cell>
          <cell r="U486">
            <v>0</v>
          </cell>
          <cell r="V486">
            <v>0</v>
          </cell>
          <cell r="W486">
            <v>0</v>
          </cell>
          <cell r="X486">
            <v>495</v>
          </cell>
        </row>
        <row r="487">
          <cell r="F487">
            <v>9780876148952</v>
          </cell>
          <cell r="G487" t="str">
            <v>PB</v>
          </cell>
          <cell r="H487" t="str">
            <v>1995</v>
          </cell>
          <cell r="I487" t="str">
            <v>F1995</v>
          </cell>
          <cell r="J487">
            <v>72849</v>
          </cell>
          <cell r="K487">
            <v>489</v>
          </cell>
          <cell r="L487" t="str">
            <v>ACT</v>
          </cell>
          <cell r="M487" t="str">
            <v>A</v>
          </cell>
          <cell r="N487">
            <v>65.083332999999996</v>
          </cell>
          <cell r="O487">
            <v>65.083332999999996</v>
          </cell>
          <cell r="P487">
            <v>1</v>
          </cell>
          <cell r="R487">
            <v>13</v>
          </cell>
          <cell r="S487">
            <v>1352</v>
          </cell>
          <cell r="T487">
            <v>0</v>
          </cell>
          <cell r="U487">
            <v>455</v>
          </cell>
          <cell r="V487">
            <v>0</v>
          </cell>
          <cell r="W487">
            <v>6</v>
          </cell>
          <cell r="X487">
            <v>891</v>
          </cell>
        </row>
        <row r="488">
          <cell r="F488">
            <v>9781575059167</v>
          </cell>
          <cell r="G488" t="str">
            <v>PB</v>
          </cell>
          <cell r="H488" t="str">
            <v>2002</v>
          </cell>
          <cell r="I488" t="str">
            <v>F2005</v>
          </cell>
          <cell r="J488">
            <v>25627</v>
          </cell>
          <cell r="K488">
            <v>184</v>
          </cell>
          <cell r="L488" t="str">
            <v>ACT</v>
          </cell>
          <cell r="M488" t="str">
            <v>A</v>
          </cell>
          <cell r="N488">
            <v>61</v>
          </cell>
          <cell r="O488">
            <v>61</v>
          </cell>
          <cell r="P488">
            <v>1</v>
          </cell>
          <cell r="R488">
            <v>20</v>
          </cell>
          <cell r="S488">
            <v>1226</v>
          </cell>
          <cell r="T488">
            <v>0</v>
          </cell>
          <cell r="U488">
            <v>1</v>
          </cell>
          <cell r="V488">
            <v>0</v>
          </cell>
          <cell r="W488">
            <v>0</v>
          </cell>
          <cell r="X488">
            <v>1225</v>
          </cell>
        </row>
        <row r="489">
          <cell r="F489">
            <v>9780876145913</v>
          </cell>
          <cell r="G489" t="str">
            <v>PB</v>
          </cell>
          <cell r="H489" t="str">
            <v>1991</v>
          </cell>
          <cell r="I489" t="str">
            <v>F1991</v>
          </cell>
          <cell r="J489">
            <v>234085</v>
          </cell>
          <cell r="K489">
            <v>3598</v>
          </cell>
          <cell r="L489" t="str">
            <v>ACT</v>
          </cell>
          <cell r="M489" t="str">
            <v>A</v>
          </cell>
          <cell r="N489">
            <v>598.08333300000004</v>
          </cell>
          <cell r="O489">
            <v>598.08333300000004</v>
          </cell>
          <cell r="P489">
            <v>1</v>
          </cell>
          <cell r="R489">
            <v>6</v>
          </cell>
          <cell r="S489">
            <v>5437</v>
          </cell>
          <cell r="T489">
            <v>0</v>
          </cell>
          <cell r="U489">
            <v>700</v>
          </cell>
          <cell r="V489">
            <v>19</v>
          </cell>
          <cell r="W489">
            <v>873</v>
          </cell>
          <cell r="X489">
            <v>3845</v>
          </cell>
        </row>
        <row r="490">
          <cell r="F490">
            <v>9781728443430</v>
          </cell>
          <cell r="G490" t="str">
            <v>PB</v>
          </cell>
          <cell r="H490" t="str">
            <v>1991</v>
          </cell>
          <cell r="I490" t="str">
            <v>S2021</v>
          </cell>
          <cell r="J490">
            <v>2475</v>
          </cell>
          <cell r="K490">
            <v>106</v>
          </cell>
          <cell r="L490" t="str">
            <v>ACT</v>
          </cell>
          <cell r="M490" t="str">
            <v>A</v>
          </cell>
          <cell r="N490">
            <v>3.6363629999999998</v>
          </cell>
          <cell r="O490">
            <v>38.333333000000003</v>
          </cell>
          <cell r="P490">
            <v>1</v>
          </cell>
          <cell r="Q490" t="str">
            <v>*</v>
          </cell>
          <cell r="R490">
            <v>212</v>
          </cell>
          <cell r="S490">
            <v>773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773</v>
          </cell>
        </row>
        <row r="491">
          <cell r="F491">
            <v>9781575057910</v>
          </cell>
          <cell r="G491" t="str">
            <v>PB</v>
          </cell>
          <cell r="H491" t="str">
            <v>2000</v>
          </cell>
          <cell r="I491" t="str">
            <v>F2004</v>
          </cell>
          <cell r="J491">
            <v>14715</v>
          </cell>
          <cell r="K491">
            <v>197</v>
          </cell>
          <cell r="L491" t="str">
            <v>ACT</v>
          </cell>
          <cell r="M491" t="str">
            <v>A</v>
          </cell>
          <cell r="N491">
            <v>19</v>
          </cell>
          <cell r="O491">
            <v>24.5</v>
          </cell>
          <cell r="P491">
            <v>1</v>
          </cell>
          <cell r="Q491" t="str">
            <v>*</v>
          </cell>
          <cell r="R491">
            <v>25</v>
          </cell>
          <cell r="S491">
            <v>493</v>
          </cell>
          <cell r="T491">
            <v>0</v>
          </cell>
          <cell r="U491">
            <v>1</v>
          </cell>
          <cell r="V491">
            <v>0</v>
          </cell>
          <cell r="W491">
            <v>0</v>
          </cell>
          <cell r="X491">
            <v>492</v>
          </cell>
        </row>
        <row r="492">
          <cell r="F492">
            <v>9781562947293</v>
          </cell>
          <cell r="G492" t="str">
            <v>PB</v>
          </cell>
          <cell r="H492" t="str">
            <v>1994</v>
          </cell>
          <cell r="I492" t="str">
            <v>F1994</v>
          </cell>
          <cell r="J492">
            <v>47374</v>
          </cell>
          <cell r="K492">
            <v>179</v>
          </cell>
          <cell r="L492" t="str">
            <v>ACT</v>
          </cell>
          <cell r="M492" t="str">
            <v>A</v>
          </cell>
          <cell r="N492">
            <v>51.666665999999999</v>
          </cell>
          <cell r="O492">
            <v>51.666666999999997</v>
          </cell>
          <cell r="P492">
            <v>1</v>
          </cell>
          <cell r="R492">
            <v>9</v>
          </cell>
          <cell r="S492">
            <v>520</v>
          </cell>
          <cell r="T492">
            <v>0</v>
          </cell>
          <cell r="U492">
            <v>0</v>
          </cell>
          <cell r="V492">
            <v>0</v>
          </cell>
          <cell r="W492">
            <v>6</v>
          </cell>
          <cell r="X492">
            <v>514</v>
          </cell>
        </row>
        <row r="493">
          <cell r="F493">
            <v>9780761317760</v>
          </cell>
          <cell r="G493" t="str">
            <v>PB</v>
          </cell>
          <cell r="H493" t="str">
            <v>2000</v>
          </cell>
          <cell r="I493" t="str">
            <v>F2002</v>
          </cell>
          <cell r="J493">
            <v>84895</v>
          </cell>
          <cell r="K493">
            <v>2866</v>
          </cell>
          <cell r="L493" t="str">
            <v>ACT</v>
          </cell>
          <cell r="M493" t="str">
            <v>A</v>
          </cell>
          <cell r="N493">
            <v>365.36363599999999</v>
          </cell>
          <cell r="O493">
            <v>456.08333299999998</v>
          </cell>
          <cell r="P493">
            <v>1</v>
          </cell>
          <cell r="Q493" t="str">
            <v>*</v>
          </cell>
          <cell r="R493">
            <v>0</v>
          </cell>
          <cell r="S493">
            <v>174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174</v>
          </cell>
        </row>
        <row r="494">
          <cell r="F494">
            <v>9780822564706</v>
          </cell>
          <cell r="G494" t="str">
            <v>PB</v>
          </cell>
          <cell r="H494" t="str">
            <v>2003</v>
          </cell>
          <cell r="I494" t="str">
            <v>F2006</v>
          </cell>
          <cell r="J494">
            <v>26034</v>
          </cell>
          <cell r="K494">
            <v>36</v>
          </cell>
          <cell r="L494" t="str">
            <v>ACT</v>
          </cell>
          <cell r="M494" t="str">
            <v>A</v>
          </cell>
          <cell r="N494">
            <v>5.6363630000000002</v>
          </cell>
          <cell r="O494">
            <v>7.4166670000000003</v>
          </cell>
          <cell r="P494">
            <v>1</v>
          </cell>
          <cell r="Q494" t="str">
            <v>*</v>
          </cell>
          <cell r="R494">
            <v>107</v>
          </cell>
          <cell r="S494">
            <v>606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606</v>
          </cell>
        </row>
        <row r="495">
          <cell r="F495">
            <v>9780761354772</v>
          </cell>
          <cell r="G495" t="str">
            <v>PB</v>
          </cell>
          <cell r="H495" t="str">
            <v>2006</v>
          </cell>
          <cell r="I495" t="str">
            <v>S2010</v>
          </cell>
          <cell r="J495">
            <v>15902</v>
          </cell>
          <cell r="K495">
            <v>96</v>
          </cell>
          <cell r="L495" t="str">
            <v>ACT</v>
          </cell>
          <cell r="M495" t="str">
            <v>A</v>
          </cell>
          <cell r="N495">
            <v>16.916665999999999</v>
          </cell>
          <cell r="O495">
            <v>16.916667</v>
          </cell>
          <cell r="P495">
            <v>1</v>
          </cell>
          <cell r="R495">
            <v>7</v>
          </cell>
          <cell r="S495">
            <v>122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122</v>
          </cell>
        </row>
        <row r="496">
          <cell r="F496">
            <v>9780876148969</v>
          </cell>
          <cell r="G496" t="str">
            <v>PB</v>
          </cell>
          <cell r="H496" t="str">
            <v>1995</v>
          </cell>
          <cell r="I496" t="str">
            <v>S1995</v>
          </cell>
          <cell r="J496">
            <v>40878</v>
          </cell>
          <cell r="K496">
            <v>346</v>
          </cell>
          <cell r="L496" t="str">
            <v>ACT</v>
          </cell>
          <cell r="M496" t="str">
            <v>A</v>
          </cell>
          <cell r="N496">
            <v>58.727271999999999</v>
          </cell>
          <cell r="O496">
            <v>116.25</v>
          </cell>
          <cell r="P496">
            <v>1</v>
          </cell>
          <cell r="Q496" t="str">
            <v>*</v>
          </cell>
          <cell r="R496">
            <v>13</v>
          </cell>
          <cell r="S496">
            <v>818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818</v>
          </cell>
        </row>
        <row r="497">
          <cell r="F497">
            <v>9780876146170</v>
          </cell>
          <cell r="G497" t="str">
            <v>PB</v>
          </cell>
          <cell r="H497" t="str">
            <v>1992</v>
          </cell>
          <cell r="I497" t="str">
            <v>S1992</v>
          </cell>
          <cell r="J497">
            <v>155352</v>
          </cell>
          <cell r="K497">
            <v>29</v>
          </cell>
          <cell r="L497" t="str">
            <v>ACT</v>
          </cell>
          <cell r="M497" t="str">
            <v>A</v>
          </cell>
          <cell r="N497">
            <v>14.272727</v>
          </cell>
          <cell r="O497">
            <v>113.666667</v>
          </cell>
          <cell r="P497">
            <v>2</v>
          </cell>
          <cell r="Q497" t="str">
            <v>*</v>
          </cell>
          <cell r="R497">
            <v>52</v>
          </cell>
          <cell r="S497">
            <v>748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748</v>
          </cell>
        </row>
        <row r="498">
          <cell r="F498">
            <v>9781575050584</v>
          </cell>
          <cell r="G498" t="str">
            <v>PB</v>
          </cell>
          <cell r="H498" t="str">
            <v>1992</v>
          </cell>
          <cell r="I498" t="str">
            <v>F1992</v>
          </cell>
          <cell r="J498">
            <v>30917</v>
          </cell>
          <cell r="K498">
            <v>2</v>
          </cell>
          <cell r="L498" t="str">
            <v>NRP</v>
          </cell>
          <cell r="M498" t="str">
            <v>A</v>
          </cell>
          <cell r="N498">
            <v>0.4</v>
          </cell>
          <cell r="O498">
            <v>0.91666700000000001</v>
          </cell>
          <cell r="P498">
            <v>2</v>
          </cell>
          <cell r="Q498" t="str">
            <v>*</v>
          </cell>
          <cell r="R498">
            <v>110</v>
          </cell>
          <cell r="S498">
            <v>44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44</v>
          </cell>
        </row>
        <row r="499">
          <cell r="F499">
            <v>9780761316473</v>
          </cell>
          <cell r="G499" t="str">
            <v>PB</v>
          </cell>
          <cell r="H499" t="str">
            <v>2000</v>
          </cell>
          <cell r="I499" t="str">
            <v>F2002</v>
          </cell>
          <cell r="J499">
            <v>74611</v>
          </cell>
          <cell r="K499">
            <v>472</v>
          </cell>
          <cell r="L499" t="str">
            <v>ACT</v>
          </cell>
          <cell r="M499" t="str">
            <v>A</v>
          </cell>
          <cell r="N499">
            <v>86.454544999999996</v>
          </cell>
          <cell r="O499">
            <v>116.416667</v>
          </cell>
          <cell r="P499">
            <v>1</v>
          </cell>
          <cell r="Q499" t="str">
            <v>*</v>
          </cell>
          <cell r="R499">
            <v>72</v>
          </cell>
          <cell r="S499">
            <v>6299</v>
          </cell>
          <cell r="T499">
            <v>0</v>
          </cell>
          <cell r="U499">
            <v>0</v>
          </cell>
          <cell r="V499">
            <v>0</v>
          </cell>
          <cell r="W499">
            <v>0</v>
          </cell>
          <cell r="X499">
            <v>6299</v>
          </cell>
        </row>
        <row r="500">
          <cell r="F500">
            <v>9780761314851</v>
          </cell>
          <cell r="G500" t="str">
            <v>PB</v>
          </cell>
          <cell r="H500" t="str">
            <v>2000</v>
          </cell>
          <cell r="I500" t="str">
            <v>F2000</v>
          </cell>
          <cell r="J500">
            <v>65469</v>
          </cell>
          <cell r="K500">
            <v>4548</v>
          </cell>
          <cell r="L500" t="str">
            <v>ACT</v>
          </cell>
          <cell r="M500" t="str">
            <v>A</v>
          </cell>
          <cell r="N500">
            <v>11.3</v>
          </cell>
          <cell r="O500">
            <v>636.08333300000004</v>
          </cell>
          <cell r="P500">
            <v>1</v>
          </cell>
          <cell r="Q500" t="str">
            <v>*</v>
          </cell>
          <cell r="R500">
            <v>0</v>
          </cell>
          <cell r="S500">
            <v>885</v>
          </cell>
          <cell r="T500">
            <v>6000</v>
          </cell>
          <cell r="U500">
            <v>0</v>
          </cell>
          <cell r="V500">
            <v>0</v>
          </cell>
          <cell r="W500">
            <v>0</v>
          </cell>
          <cell r="X500">
            <v>-5115</v>
          </cell>
        </row>
        <row r="501">
          <cell r="F501">
            <v>9781575055336</v>
          </cell>
          <cell r="G501" t="str">
            <v>PB</v>
          </cell>
          <cell r="H501" t="str">
            <v>2001</v>
          </cell>
          <cell r="I501" t="str">
            <v>F2001</v>
          </cell>
          <cell r="J501">
            <v>24657</v>
          </cell>
          <cell r="K501">
            <v>28</v>
          </cell>
          <cell r="L501" t="str">
            <v>NRP</v>
          </cell>
          <cell r="M501" t="str">
            <v>A</v>
          </cell>
          <cell r="N501">
            <v>4.90909</v>
          </cell>
          <cell r="O501">
            <v>7</v>
          </cell>
          <cell r="P501">
            <v>1</v>
          </cell>
          <cell r="Q501" t="str">
            <v>*</v>
          </cell>
          <cell r="R501">
            <v>14</v>
          </cell>
          <cell r="S501">
            <v>71</v>
          </cell>
          <cell r="T501">
            <v>0</v>
          </cell>
          <cell r="U501">
            <v>0</v>
          </cell>
          <cell r="V501">
            <v>0</v>
          </cell>
          <cell r="W501">
            <v>1</v>
          </cell>
          <cell r="X501">
            <v>70</v>
          </cell>
        </row>
        <row r="502">
          <cell r="F502">
            <v>9781575054162</v>
          </cell>
          <cell r="G502" t="str">
            <v>PB</v>
          </cell>
          <cell r="H502" t="str">
            <v>1999</v>
          </cell>
          <cell r="I502" t="str">
            <v>S2000</v>
          </cell>
          <cell r="J502">
            <v>48385</v>
          </cell>
          <cell r="K502">
            <v>82</v>
          </cell>
          <cell r="L502" t="str">
            <v>ACT</v>
          </cell>
          <cell r="M502" t="str">
            <v>A</v>
          </cell>
          <cell r="N502">
            <v>27.181818</v>
          </cell>
          <cell r="O502">
            <v>48.25</v>
          </cell>
          <cell r="P502">
            <v>1</v>
          </cell>
          <cell r="Q502" t="str">
            <v>*</v>
          </cell>
          <cell r="R502">
            <v>36</v>
          </cell>
          <cell r="S502">
            <v>990</v>
          </cell>
          <cell r="T502">
            <v>0</v>
          </cell>
          <cell r="U502">
            <v>2</v>
          </cell>
          <cell r="V502">
            <v>0</v>
          </cell>
          <cell r="W502">
            <v>3</v>
          </cell>
          <cell r="X502">
            <v>985</v>
          </cell>
        </row>
        <row r="503">
          <cell r="F503">
            <v>9781575054476</v>
          </cell>
          <cell r="G503" t="str">
            <v>PB</v>
          </cell>
          <cell r="H503" t="str">
            <v>2000</v>
          </cell>
          <cell r="I503" t="str">
            <v>F2000</v>
          </cell>
          <cell r="J503">
            <v>7686</v>
          </cell>
          <cell r="K503">
            <v>27</v>
          </cell>
          <cell r="L503" t="str">
            <v>ACT</v>
          </cell>
          <cell r="M503" t="str">
            <v>A</v>
          </cell>
          <cell r="N503">
            <v>12</v>
          </cell>
          <cell r="O503">
            <v>34.166666999999997</v>
          </cell>
          <cell r="P503">
            <v>1</v>
          </cell>
          <cell r="Q503" t="str">
            <v>*</v>
          </cell>
          <cell r="R503">
            <v>81</v>
          </cell>
          <cell r="S503">
            <v>979</v>
          </cell>
          <cell r="T503">
            <v>0</v>
          </cell>
          <cell r="U503">
            <v>0</v>
          </cell>
          <cell r="V503">
            <v>0</v>
          </cell>
          <cell r="W503">
            <v>0</v>
          </cell>
          <cell r="X503">
            <v>979</v>
          </cell>
        </row>
        <row r="504">
          <cell r="F504">
            <v>9780876141045</v>
          </cell>
          <cell r="G504" t="str">
            <v>PB</v>
          </cell>
          <cell r="H504" t="str">
            <v>2003</v>
          </cell>
          <cell r="I504" t="str">
            <v>S2003</v>
          </cell>
          <cell r="J504">
            <v>63782</v>
          </cell>
          <cell r="K504">
            <v>345</v>
          </cell>
          <cell r="L504" t="str">
            <v>ACT</v>
          </cell>
          <cell r="M504" t="str">
            <v>A</v>
          </cell>
          <cell r="N504">
            <v>70.416666000000006</v>
          </cell>
          <cell r="O504">
            <v>70.416667000000004</v>
          </cell>
          <cell r="P504">
            <v>1</v>
          </cell>
          <cell r="R504">
            <v>8</v>
          </cell>
          <cell r="S504">
            <v>622</v>
          </cell>
          <cell r="T504">
            <v>0</v>
          </cell>
          <cell r="U504">
            <v>0</v>
          </cell>
          <cell r="V504">
            <v>0</v>
          </cell>
          <cell r="W504">
            <v>0</v>
          </cell>
          <cell r="X504">
            <v>622</v>
          </cell>
        </row>
        <row r="505">
          <cell r="F505">
            <v>9780876141038</v>
          </cell>
          <cell r="G505" t="str">
            <v>PB</v>
          </cell>
          <cell r="H505" t="str">
            <v>2003</v>
          </cell>
          <cell r="I505" t="str">
            <v>S2003</v>
          </cell>
          <cell r="J505">
            <v>34067</v>
          </cell>
          <cell r="K505">
            <v>553</v>
          </cell>
          <cell r="L505" t="str">
            <v>ACT</v>
          </cell>
          <cell r="M505" t="str">
            <v>A</v>
          </cell>
          <cell r="N505">
            <v>51.818181000000003</v>
          </cell>
          <cell r="O505">
            <v>73.583332999999996</v>
          </cell>
          <cell r="P505">
            <v>1</v>
          </cell>
          <cell r="Q505" t="str">
            <v>*</v>
          </cell>
          <cell r="R505">
            <v>21</v>
          </cell>
          <cell r="S505">
            <v>1097</v>
          </cell>
          <cell r="T505">
            <v>0</v>
          </cell>
          <cell r="U505">
            <v>0</v>
          </cell>
          <cell r="V505">
            <v>0</v>
          </cell>
          <cell r="W505">
            <v>0</v>
          </cell>
          <cell r="X505">
            <v>1097</v>
          </cell>
        </row>
        <row r="506">
          <cell r="F506">
            <v>9780876145340</v>
          </cell>
          <cell r="G506" t="str">
            <v>PB</v>
          </cell>
          <cell r="H506" t="str">
            <v>1998</v>
          </cell>
          <cell r="I506" t="str">
            <v>F1997</v>
          </cell>
          <cell r="J506">
            <v>32693</v>
          </cell>
          <cell r="K506">
            <v>54</v>
          </cell>
          <cell r="L506" t="str">
            <v>ACT</v>
          </cell>
          <cell r="M506" t="str">
            <v>A</v>
          </cell>
          <cell r="N506">
            <v>12.9</v>
          </cell>
          <cell r="O506">
            <v>78.583332999999996</v>
          </cell>
          <cell r="P506">
            <v>1</v>
          </cell>
          <cell r="Q506" t="str">
            <v>*</v>
          </cell>
          <cell r="R506">
            <v>59</v>
          </cell>
          <cell r="S506">
            <v>768</v>
          </cell>
          <cell r="T506">
            <v>0</v>
          </cell>
          <cell r="U506">
            <v>1</v>
          </cell>
          <cell r="V506">
            <v>0</v>
          </cell>
          <cell r="W506">
            <v>0</v>
          </cell>
          <cell r="X506">
            <v>767</v>
          </cell>
        </row>
        <row r="507">
          <cell r="F507">
            <v>9781575058269</v>
          </cell>
          <cell r="G507" t="str">
            <v>PB</v>
          </cell>
          <cell r="H507" t="str">
            <v>2005</v>
          </cell>
          <cell r="I507" t="str">
            <v>S2005</v>
          </cell>
          <cell r="J507">
            <v>108593</v>
          </cell>
          <cell r="K507">
            <v>5997</v>
          </cell>
          <cell r="L507" t="str">
            <v>ACT</v>
          </cell>
          <cell r="M507" t="str">
            <v>A</v>
          </cell>
          <cell r="N507">
            <v>231.36363600000001</v>
          </cell>
          <cell r="O507">
            <v>548.58333300000004</v>
          </cell>
          <cell r="P507">
            <v>1</v>
          </cell>
          <cell r="Q507" t="str">
            <v>*</v>
          </cell>
          <cell r="R507">
            <v>28</v>
          </cell>
          <cell r="S507">
            <v>6582</v>
          </cell>
          <cell r="T507">
            <v>0</v>
          </cell>
          <cell r="U507">
            <v>0</v>
          </cell>
          <cell r="V507">
            <v>21</v>
          </cell>
          <cell r="W507">
            <v>0</v>
          </cell>
          <cell r="X507">
            <v>6561</v>
          </cell>
        </row>
        <row r="508">
          <cell r="F508">
            <v>9780876141021</v>
          </cell>
          <cell r="G508" t="str">
            <v>PB</v>
          </cell>
          <cell r="H508" t="str">
            <v>2003</v>
          </cell>
          <cell r="I508" t="str">
            <v>S2003</v>
          </cell>
          <cell r="J508">
            <v>24463</v>
          </cell>
          <cell r="K508">
            <v>239</v>
          </cell>
          <cell r="L508" t="str">
            <v>ACT</v>
          </cell>
          <cell r="M508" t="str">
            <v>A</v>
          </cell>
          <cell r="N508">
            <v>33.166665999999999</v>
          </cell>
          <cell r="O508">
            <v>33.166666999999997</v>
          </cell>
          <cell r="P508">
            <v>1</v>
          </cell>
          <cell r="R508">
            <v>24</v>
          </cell>
          <cell r="S508">
            <v>817</v>
          </cell>
          <cell r="T508">
            <v>0</v>
          </cell>
          <cell r="U508">
            <v>0</v>
          </cell>
          <cell r="V508">
            <v>0</v>
          </cell>
          <cell r="W508">
            <v>1</v>
          </cell>
          <cell r="X508">
            <v>816</v>
          </cell>
        </row>
        <row r="509">
          <cell r="F509">
            <v>9781575054582</v>
          </cell>
          <cell r="G509" t="str">
            <v>PB</v>
          </cell>
          <cell r="H509" t="str">
            <v>2001</v>
          </cell>
          <cell r="I509" t="str">
            <v>F2000</v>
          </cell>
          <cell r="J509">
            <v>36229</v>
          </cell>
          <cell r="K509">
            <v>49</v>
          </cell>
          <cell r="L509" t="str">
            <v>ACT</v>
          </cell>
          <cell r="M509" t="str">
            <v>A</v>
          </cell>
          <cell r="N509">
            <v>20.363636</v>
          </cell>
          <cell r="O509">
            <v>35.333333000000003</v>
          </cell>
          <cell r="P509">
            <v>1</v>
          </cell>
          <cell r="Q509" t="str">
            <v>*</v>
          </cell>
          <cell r="R509">
            <v>22</v>
          </cell>
          <cell r="S509">
            <v>458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458</v>
          </cell>
        </row>
        <row r="510">
          <cell r="F510">
            <v>9780876149041</v>
          </cell>
          <cell r="G510" t="str">
            <v>PB</v>
          </cell>
          <cell r="H510" t="str">
            <v>2002</v>
          </cell>
          <cell r="I510" t="str">
            <v>F2002</v>
          </cell>
          <cell r="J510">
            <v>74030</v>
          </cell>
          <cell r="K510">
            <v>909</v>
          </cell>
          <cell r="L510" t="str">
            <v>ACT</v>
          </cell>
          <cell r="M510" t="str">
            <v>A</v>
          </cell>
          <cell r="N510">
            <v>186.63636299999999</v>
          </cell>
          <cell r="O510">
            <v>380.25</v>
          </cell>
          <cell r="P510">
            <v>1</v>
          </cell>
          <cell r="Q510" t="str">
            <v>*</v>
          </cell>
          <cell r="R510">
            <v>13</v>
          </cell>
          <cell r="S510">
            <v>2563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2563</v>
          </cell>
        </row>
        <row r="511">
          <cell r="F511">
            <v>9781575054872</v>
          </cell>
          <cell r="G511" t="str">
            <v>PB</v>
          </cell>
          <cell r="H511" t="str">
            <v>2001</v>
          </cell>
          <cell r="I511" t="str">
            <v>F2000</v>
          </cell>
          <cell r="J511">
            <v>37701</v>
          </cell>
          <cell r="K511">
            <v>87</v>
          </cell>
          <cell r="L511" t="str">
            <v>ACT</v>
          </cell>
          <cell r="M511" t="str">
            <v>A</v>
          </cell>
          <cell r="N511">
            <v>33</v>
          </cell>
          <cell r="O511">
            <v>61.916666999999997</v>
          </cell>
          <cell r="P511">
            <v>1</v>
          </cell>
          <cell r="Q511" t="str">
            <v>*</v>
          </cell>
          <cell r="R511">
            <v>30</v>
          </cell>
          <cell r="S511">
            <v>1002</v>
          </cell>
          <cell r="T511">
            <v>0</v>
          </cell>
          <cell r="U511">
            <v>0</v>
          </cell>
          <cell r="V511">
            <v>0</v>
          </cell>
          <cell r="W511">
            <v>0</v>
          </cell>
          <cell r="X511">
            <v>1002</v>
          </cell>
        </row>
        <row r="512">
          <cell r="F512">
            <v>9781575054230</v>
          </cell>
          <cell r="G512" t="str">
            <v>PB</v>
          </cell>
          <cell r="H512" t="str">
            <v>1999</v>
          </cell>
          <cell r="I512" t="str">
            <v>S1999</v>
          </cell>
          <cell r="J512">
            <v>36237</v>
          </cell>
          <cell r="K512">
            <v>45</v>
          </cell>
          <cell r="L512" t="str">
            <v>ACT</v>
          </cell>
          <cell r="M512" t="str">
            <v>A</v>
          </cell>
          <cell r="N512">
            <v>8.6363629999999993</v>
          </cell>
          <cell r="O512">
            <v>10.75</v>
          </cell>
          <cell r="P512">
            <v>1</v>
          </cell>
          <cell r="Q512" t="str">
            <v>*</v>
          </cell>
          <cell r="R512">
            <v>57</v>
          </cell>
          <cell r="S512">
            <v>498</v>
          </cell>
          <cell r="T512">
            <v>0</v>
          </cell>
          <cell r="U512">
            <v>0</v>
          </cell>
          <cell r="V512">
            <v>0</v>
          </cell>
          <cell r="W512">
            <v>0</v>
          </cell>
          <cell r="X512">
            <v>498</v>
          </cell>
        </row>
        <row r="513">
          <cell r="F513">
            <v>9781575058283</v>
          </cell>
          <cell r="G513" t="str">
            <v>PB</v>
          </cell>
          <cell r="H513" t="str">
            <v>2005</v>
          </cell>
          <cell r="I513" t="str">
            <v>S2005</v>
          </cell>
          <cell r="J513">
            <v>10769</v>
          </cell>
          <cell r="K513">
            <v>98</v>
          </cell>
          <cell r="L513" t="str">
            <v>ACT</v>
          </cell>
          <cell r="M513" t="str">
            <v>A</v>
          </cell>
          <cell r="N513">
            <v>14.333333</v>
          </cell>
          <cell r="O513">
            <v>14.333333</v>
          </cell>
          <cell r="P513">
            <v>1</v>
          </cell>
          <cell r="R513">
            <v>23</v>
          </cell>
          <cell r="S513">
            <v>336</v>
          </cell>
          <cell r="T513">
            <v>0</v>
          </cell>
          <cell r="U513">
            <v>0</v>
          </cell>
          <cell r="V513">
            <v>0</v>
          </cell>
          <cell r="W513">
            <v>0</v>
          </cell>
          <cell r="X513">
            <v>336</v>
          </cell>
        </row>
        <row r="514">
          <cell r="F514">
            <v>9780876141076</v>
          </cell>
          <cell r="G514" t="str">
            <v>PB</v>
          </cell>
          <cell r="H514" t="str">
            <v>2003</v>
          </cell>
          <cell r="I514" t="str">
            <v>S2003</v>
          </cell>
          <cell r="J514">
            <v>14575</v>
          </cell>
          <cell r="K514">
            <v>477</v>
          </cell>
          <cell r="L514" t="str">
            <v>ACT</v>
          </cell>
          <cell r="M514" t="str">
            <v>A</v>
          </cell>
          <cell r="N514">
            <v>19.727271999999999</v>
          </cell>
          <cell r="O514">
            <v>26.416667</v>
          </cell>
          <cell r="P514">
            <v>1</v>
          </cell>
          <cell r="Q514" t="str">
            <v>*</v>
          </cell>
          <cell r="R514">
            <v>4</v>
          </cell>
          <cell r="S514">
            <v>92</v>
          </cell>
          <cell r="T514">
            <v>0</v>
          </cell>
          <cell r="U514">
            <v>0</v>
          </cell>
          <cell r="V514">
            <v>0</v>
          </cell>
          <cell r="W514">
            <v>0</v>
          </cell>
          <cell r="X514">
            <v>92</v>
          </cell>
        </row>
        <row r="515">
          <cell r="F515">
            <v>9780876149058</v>
          </cell>
          <cell r="G515" t="str">
            <v>PB</v>
          </cell>
          <cell r="H515" t="str">
            <v>2002</v>
          </cell>
          <cell r="I515" t="str">
            <v>F2002</v>
          </cell>
          <cell r="J515">
            <v>28111</v>
          </cell>
          <cell r="K515">
            <v>100</v>
          </cell>
          <cell r="L515" t="str">
            <v>ACT</v>
          </cell>
          <cell r="M515" t="str">
            <v>A</v>
          </cell>
          <cell r="N515">
            <v>21.25</v>
          </cell>
          <cell r="O515">
            <v>21.25</v>
          </cell>
          <cell r="P515">
            <v>1</v>
          </cell>
          <cell r="R515">
            <v>15</v>
          </cell>
          <cell r="S515">
            <v>333</v>
          </cell>
          <cell r="T515">
            <v>0</v>
          </cell>
          <cell r="U515">
            <v>4</v>
          </cell>
          <cell r="V515">
            <v>0</v>
          </cell>
          <cell r="W515">
            <v>2</v>
          </cell>
          <cell r="X515">
            <v>327</v>
          </cell>
        </row>
        <row r="516">
          <cell r="F516">
            <v>9781575053707</v>
          </cell>
          <cell r="G516" t="str">
            <v>PB</v>
          </cell>
          <cell r="H516" t="str">
            <v>1999</v>
          </cell>
          <cell r="I516" t="str">
            <v>S2000</v>
          </cell>
          <cell r="J516">
            <v>38356</v>
          </cell>
          <cell r="K516">
            <v>26</v>
          </cell>
          <cell r="L516" t="str">
            <v>ACT</v>
          </cell>
          <cell r="M516" t="str">
            <v>A</v>
          </cell>
          <cell r="N516">
            <v>8.6</v>
          </cell>
          <cell r="O516">
            <v>29.583333</v>
          </cell>
          <cell r="P516">
            <v>1</v>
          </cell>
          <cell r="Q516" t="str">
            <v>*</v>
          </cell>
          <cell r="R516">
            <v>43</v>
          </cell>
          <cell r="S516">
            <v>371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371</v>
          </cell>
        </row>
        <row r="517">
          <cell r="F517">
            <v>9780876149065</v>
          </cell>
          <cell r="G517" t="str">
            <v>PB</v>
          </cell>
          <cell r="H517" t="str">
            <v>2002</v>
          </cell>
          <cell r="I517" t="str">
            <v>F2002</v>
          </cell>
          <cell r="J517">
            <v>31467</v>
          </cell>
          <cell r="K517">
            <v>93</v>
          </cell>
          <cell r="L517" t="str">
            <v>ACT</v>
          </cell>
          <cell r="M517" t="str">
            <v>A</v>
          </cell>
          <cell r="N517">
            <v>30.545453999999999</v>
          </cell>
          <cell r="O517">
            <v>48.166666999999997</v>
          </cell>
          <cell r="P517">
            <v>1</v>
          </cell>
          <cell r="Q517" t="str">
            <v>*</v>
          </cell>
          <cell r="R517">
            <v>67</v>
          </cell>
          <cell r="S517">
            <v>2062</v>
          </cell>
          <cell r="T517">
            <v>0</v>
          </cell>
          <cell r="U517">
            <v>0</v>
          </cell>
          <cell r="V517">
            <v>0</v>
          </cell>
          <cell r="W517">
            <v>0</v>
          </cell>
          <cell r="X517">
            <v>2062</v>
          </cell>
        </row>
        <row r="518">
          <cell r="F518">
            <v>9781575054421</v>
          </cell>
          <cell r="G518" t="str">
            <v>PB</v>
          </cell>
          <cell r="H518" t="str">
            <v>2000</v>
          </cell>
          <cell r="I518" t="str">
            <v>S2000</v>
          </cell>
          <cell r="J518">
            <v>55757</v>
          </cell>
          <cell r="K518">
            <v>215</v>
          </cell>
          <cell r="L518" t="str">
            <v>ACT</v>
          </cell>
          <cell r="M518" t="str">
            <v>A</v>
          </cell>
          <cell r="N518">
            <v>70.818180999999996</v>
          </cell>
          <cell r="O518">
            <v>95.75</v>
          </cell>
          <cell r="P518">
            <v>1</v>
          </cell>
          <cell r="Q518" t="str">
            <v>*</v>
          </cell>
          <cell r="R518">
            <v>19</v>
          </cell>
          <cell r="S518">
            <v>1407</v>
          </cell>
          <cell r="T518">
            <v>0</v>
          </cell>
          <cell r="U518">
            <v>0</v>
          </cell>
          <cell r="V518">
            <v>0</v>
          </cell>
          <cell r="W518">
            <v>1</v>
          </cell>
          <cell r="X518">
            <v>1406</v>
          </cell>
        </row>
        <row r="519">
          <cell r="F519">
            <v>9780822567455</v>
          </cell>
          <cell r="G519" t="str">
            <v>PB</v>
          </cell>
          <cell r="H519" t="str">
            <v>2008</v>
          </cell>
          <cell r="I519" t="str">
            <v>F2008</v>
          </cell>
          <cell r="J519">
            <v>21656</v>
          </cell>
          <cell r="K519">
            <v>78</v>
          </cell>
          <cell r="L519" t="str">
            <v>ACT</v>
          </cell>
          <cell r="M519" t="str">
            <v>A</v>
          </cell>
          <cell r="N519">
            <v>22</v>
          </cell>
          <cell r="O519">
            <v>53.75</v>
          </cell>
          <cell r="P519">
            <v>1</v>
          </cell>
          <cell r="Q519" t="str">
            <v>*</v>
          </cell>
          <cell r="R519">
            <v>24</v>
          </cell>
          <cell r="S519">
            <v>541</v>
          </cell>
          <cell r="T519">
            <v>0</v>
          </cell>
          <cell r="U519">
            <v>0</v>
          </cell>
          <cell r="V519">
            <v>0</v>
          </cell>
          <cell r="W519">
            <v>0</v>
          </cell>
          <cell r="X519">
            <v>541</v>
          </cell>
        </row>
        <row r="520">
          <cell r="F520">
            <v>9781580138475</v>
          </cell>
          <cell r="G520" t="str">
            <v>PB</v>
          </cell>
          <cell r="H520" t="str">
            <v>2009</v>
          </cell>
          <cell r="I520" t="str">
            <v>F2009</v>
          </cell>
          <cell r="J520">
            <v>13333</v>
          </cell>
          <cell r="K520">
            <v>26</v>
          </cell>
          <cell r="L520" t="str">
            <v>ACT</v>
          </cell>
          <cell r="M520" t="str">
            <v>A</v>
          </cell>
          <cell r="N520">
            <v>15.909090000000001</v>
          </cell>
          <cell r="O520">
            <v>28.5</v>
          </cell>
          <cell r="P520">
            <v>2</v>
          </cell>
          <cell r="Q520" t="str">
            <v>*</v>
          </cell>
          <cell r="R520">
            <v>10</v>
          </cell>
          <cell r="S520">
            <v>161</v>
          </cell>
          <cell r="T520">
            <v>0</v>
          </cell>
          <cell r="U520">
            <v>0</v>
          </cell>
          <cell r="V520">
            <v>0</v>
          </cell>
          <cell r="W520">
            <v>0</v>
          </cell>
          <cell r="X520">
            <v>161</v>
          </cell>
        </row>
        <row r="521">
          <cell r="F521">
            <v>9780822564768</v>
          </cell>
          <cell r="G521" t="str">
            <v>PB</v>
          </cell>
          <cell r="H521" t="str">
            <v>2007</v>
          </cell>
          <cell r="I521" t="str">
            <v>F2007</v>
          </cell>
          <cell r="J521">
            <v>9493</v>
          </cell>
          <cell r="K521">
            <v>74</v>
          </cell>
          <cell r="L521" t="str">
            <v>ACT</v>
          </cell>
          <cell r="M521" t="str">
            <v>A</v>
          </cell>
          <cell r="N521">
            <v>17.166665999999999</v>
          </cell>
          <cell r="O521">
            <v>17.166667</v>
          </cell>
          <cell r="P521">
            <v>1</v>
          </cell>
          <cell r="R521">
            <v>26</v>
          </cell>
          <cell r="S521">
            <v>456</v>
          </cell>
          <cell r="T521">
            <v>0</v>
          </cell>
          <cell r="U521">
            <v>0</v>
          </cell>
          <cell r="V521">
            <v>0</v>
          </cell>
          <cell r="W521">
            <v>0</v>
          </cell>
          <cell r="X521">
            <v>456</v>
          </cell>
        </row>
        <row r="522">
          <cell r="F522">
            <v>9781580138482</v>
          </cell>
          <cell r="G522" t="str">
            <v>PB</v>
          </cell>
          <cell r="H522" t="str">
            <v>2009</v>
          </cell>
          <cell r="I522" t="str">
            <v>F2009</v>
          </cell>
          <cell r="J522">
            <v>18886</v>
          </cell>
          <cell r="K522">
            <v>450</v>
          </cell>
          <cell r="L522" t="str">
            <v>ACT</v>
          </cell>
          <cell r="M522" t="str">
            <v>A</v>
          </cell>
          <cell r="N522">
            <v>46.272727000000003</v>
          </cell>
          <cell r="O522">
            <v>61.333333000000003</v>
          </cell>
          <cell r="P522">
            <v>1</v>
          </cell>
          <cell r="Q522" t="str">
            <v>*</v>
          </cell>
          <cell r="R522">
            <v>16</v>
          </cell>
          <cell r="S522">
            <v>759</v>
          </cell>
          <cell r="T522">
            <v>0</v>
          </cell>
          <cell r="U522">
            <v>0</v>
          </cell>
          <cell r="V522">
            <v>0</v>
          </cell>
          <cell r="W522">
            <v>1</v>
          </cell>
          <cell r="X522">
            <v>758</v>
          </cell>
        </row>
        <row r="523">
          <cell r="F523">
            <v>9780822564775</v>
          </cell>
          <cell r="G523" t="str">
            <v>PB</v>
          </cell>
          <cell r="H523" t="str">
            <v>2007</v>
          </cell>
          <cell r="I523" t="str">
            <v>F2007</v>
          </cell>
          <cell r="J523">
            <v>11764</v>
          </cell>
          <cell r="K523">
            <v>129</v>
          </cell>
          <cell r="L523" t="str">
            <v>ACT</v>
          </cell>
          <cell r="M523" t="str">
            <v>A</v>
          </cell>
          <cell r="N523">
            <v>15.909090000000001</v>
          </cell>
          <cell r="O523">
            <v>23</v>
          </cell>
          <cell r="P523">
            <v>1</v>
          </cell>
          <cell r="Q523" t="str">
            <v>*</v>
          </cell>
          <cell r="R523">
            <v>31</v>
          </cell>
          <cell r="S523">
            <v>497</v>
          </cell>
          <cell r="T523">
            <v>0</v>
          </cell>
          <cell r="U523">
            <v>0</v>
          </cell>
          <cell r="V523">
            <v>0</v>
          </cell>
          <cell r="W523">
            <v>0</v>
          </cell>
          <cell r="X523">
            <v>497</v>
          </cell>
        </row>
        <row r="524">
          <cell r="F524">
            <v>9781580138505</v>
          </cell>
          <cell r="G524" t="str">
            <v>PB</v>
          </cell>
          <cell r="H524" t="str">
            <v>2009</v>
          </cell>
          <cell r="I524" t="str">
            <v>F2009</v>
          </cell>
          <cell r="J524">
            <v>34271</v>
          </cell>
          <cell r="K524">
            <v>352</v>
          </cell>
          <cell r="L524" t="str">
            <v>ACT</v>
          </cell>
          <cell r="M524" t="str">
            <v>A</v>
          </cell>
          <cell r="N524">
            <v>45.454545000000003</v>
          </cell>
          <cell r="O524">
            <v>62.5</v>
          </cell>
          <cell r="P524">
            <v>1</v>
          </cell>
          <cell r="Q524" t="str">
            <v>*</v>
          </cell>
          <cell r="R524">
            <v>29</v>
          </cell>
          <cell r="S524">
            <v>1323</v>
          </cell>
          <cell r="T524">
            <v>0</v>
          </cell>
          <cell r="U524">
            <v>0</v>
          </cell>
          <cell r="V524">
            <v>0</v>
          </cell>
          <cell r="W524">
            <v>0</v>
          </cell>
          <cell r="X524">
            <v>1323</v>
          </cell>
        </row>
        <row r="525">
          <cell r="F525">
            <v>9781728443546</v>
          </cell>
          <cell r="G525" t="str">
            <v>PB</v>
          </cell>
          <cell r="H525" t="str">
            <v>2009</v>
          </cell>
          <cell r="I525" t="str">
            <v>S2021</v>
          </cell>
          <cell r="J525">
            <v>2015</v>
          </cell>
          <cell r="K525">
            <v>6</v>
          </cell>
          <cell r="L525" t="str">
            <v>ACT</v>
          </cell>
          <cell r="M525" t="str">
            <v>A</v>
          </cell>
          <cell r="N525">
            <v>1.454545</v>
          </cell>
          <cell r="O525">
            <v>7.9166670000000003</v>
          </cell>
          <cell r="P525">
            <v>2</v>
          </cell>
          <cell r="Q525" t="str">
            <v>*</v>
          </cell>
          <cell r="R525">
            <v>893</v>
          </cell>
          <cell r="S525">
            <v>1300</v>
          </cell>
          <cell r="T525">
            <v>0</v>
          </cell>
          <cell r="U525">
            <v>0</v>
          </cell>
          <cell r="V525">
            <v>0</v>
          </cell>
          <cell r="W525">
            <v>0</v>
          </cell>
          <cell r="X525">
            <v>1300</v>
          </cell>
        </row>
        <row r="526">
          <cell r="F526">
            <v>9780822564799</v>
          </cell>
          <cell r="G526" t="str">
            <v>PB</v>
          </cell>
          <cell r="H526" t="str">
            <v>2007</v>
          </cell>
          <cell r="I526" t="str">
            <v>F2007</v>
          </cell>
          <cell r="J526">
            <v>13282</v>
          </cell>
          <cell r="K526">
            <v>113</v>
          </cell>
          <cell r="L526" t="str">
            <v>ACT</v>
          </cell>
          <cell r="M526" t="str">
            <v>A</v>
          </cell>
          <cell r="N526">
            <v>21.666665999999999</v>
          </cell>
          <cell r="O526">
            <v>21.666667</v>
          </cell>
          <cell r="P526">
            <v>1</v>
          </cell>
          <cell r="R526">
            <v>23</v>
          </cell>
          <cell r="S526">
            <v>510</v>
          </cell>
          <cell r="T526">
            <v>0</v>
          </cell>
          <cell r="U526">
            <v>0</v>
          </cell>
          <cell r="V526">
            <v>0</v>
          </cell>
          <cell r="W526">
            <v>3</v>
          </cell>
          <cell r="X526">
            <v>507</v>
          </cell>
        </row>
        <row r="527">
          <cell r="F527">
            <v>9781580138512</v>
          </cell>
          <cell r="G527" t="str">
            <v>PB</v>
          </cell>
          <cell r="H527" t="str">
            <v>2009</v>
          </cell>
          <cell r="I527" t="str">
            <v>F2009</v>
          </cell>
          <cell r="J527">
            <v>51877</v>
          </cell>
          <cell r="K527">
            <v>829</v>
          </cell>
          <cell r="L527" t="str">
            <v>ACT</v>
          </cell>
          <cell r="M527" t="str">
            <v>A</v>
          </cell>
          <cell r="N527">
            <v>174.08333300000001</v>
          </cell>
          <cell r="O527">
            <v>174.08333300000001</v>
          </cell>
          <cell r="P527">
            <v>1</v>
          </cell>
          <cell r="R527">
            <v>11</v>
          </cell>
          <cell r="S527">
            <v>2027</v>
          </cell>
          <cell r="T527">
            <v>0</v>
          </cell>
          <cell r="U527">
            <v>0</v>
          </cell>
          <cell r="V527">
            <v>0</v>
          </cell>
          <cell r="W527">
            <v>0</v>
          </cell>
          <cell r="X527">
            <v>2027</v>
          </cell>
        </row>
        <row r="528">
          <cell r="F528">
            <v>9780822567462</v>
          </cell>
          <cell r="G528" t="str">
            <v>PB</v>
          </cell>
          <cell r="H528" t="str">
            <v>2008</v>
          </cell>
          <cell r="I528" t="str">
            <v>F2008</v>
          </cell>
          <cell r="J528">
            <v>16962</v>
          </cell>
          <cell r="K528">
            <v>198</v>
          </cell>
          <cell r="L528" t="str">
            <v>ACT</v>
          </cell>
          <cell r="M528" t="str">
            <v>A</v>
          </cell>
          <cell r="N528">
            <v>24.454545</v>
          </cell>
          <cell r="O528">
            <v>31.75</v>
          </cell>
          <cell r="P528">
            <v>1</v>
          </cell>
          <cell r="Q528" t="str">
            <v>*</v>
          </cell>
          <cell r="R528">
            <v>19</v>
          </cell>
          <cell r="S528">
            <v>477</v>
          </cell>
          <cell r="T528">
            <v>0</v>
          </cell>
          <cell r="U528">
            <v>0</v>
          </cell>
          <cell r="V528">
            <v>0</v>
          </cell>
          <cell r="W528">
            <v>0</v>
          </cell>
          <cell r="X528">
            <v>477</v>
          </cell>
        </row>
        <row r="529">
          <cell r="F529">
            <v>9780876146057</v>
          </cell>
          <cell r="G529" t="str">
            <v>PB</v>
          </cell>
          <cell r="H529" t="str">
            <v>1993</v>
          </cell>
          <cell r="I529" t="str">
            <v>F1993</v>
          </cell>
          <cell r="J529">
            <v>80850</v>
          </cell>
          <cell r="K529">
            <v>440</v>
          </cell>
          <cell r="L529" t="str">
            <v>ACT</v>
          </cell>
          <cell r="M529" t="str">
            <v>A</v>
          </cell>
          <cell r="N529">
            <v>84.916666000000006</v>
          </cell>
          <cell r="O529">
            <v>84.916667000000004</v>
          </cell>
          <cell r="P529">
            <v>1</v>
          </cell>
          <cell r="R529">
            <v>24</v>
          </cell>
          <cell r="S529">
            <v>2043</v>
          </cell>
          <cell r="T529">
            <v>0</v>
          </cell>
          <cell r="U529">
            <v>0</v>
          </cell>
          <cell r="V529">
            <v>0</v>
          </cell>
          <cell r="W529">
            <v>1</v>
          </cell>
          <cell r="X529">
            <v>2042</v>
          </cell>
        </row>
        <row r="530">
          <cell r="F530">
            <v>9780876145470</v>
          </cell>
          <cell r="G530" t="str">
            <v>PB</v>
          </cell>
          <cell r="H530" t="str">
            <v>1992</v>
          </cell>
          <cell r="I530" t="str">
            <v>F1992</v>
          </cell>
          <cell r="J530">
            <v>26579</v>
          </cell>
          <cell r="K530">
            <v>185</v>
          </cell>
          <cell r="L530" t="str">
            <v>ACT</v>
          </cell>
          <cell r="M530" t="str">
            <v>A</v>
          </cell>
          <cell r="N530">
            <v>42.272727000000003</v>
          </cell>
          <cell r="O530">
            <v>58.666666999999997</v>
          </cell>
          <cell r="P530">
            <v>1</v>
          </cell>
          <cell r="Q530" t="str">
            <v>*</v>
          </cell>
          <cell r="R530">
            <v>25</v>
          </cell>
          <cell r="S530">
            <v>1088</v>
          </cell>
          <cell r="T530">
            <v>0</v>
          </cell>
          <cell r="U530">
            <v>0</v>
          </cell>
          <cell r="V530">
            <v>0</v>
          </cell>
          <cell r="W530">
            <v>1</v>
          </cell>
          <cell r="X530">
            <v>1087</v>
          </cell>
        </row>
        <row r="531">
          <cell r="F531">
            <v>9781575056180</v>
          </cell>
          <cell r="G531" t="str">
            <v>PB</v>
          </cell>
          <cell r="H531" t="str">
            <v>2004</v>
          </cell>
          <cell r="I531" t="str">
            <v>S2004</v>
          </cell>
          <cell r="J531">
            <v>30767</v>
          </cell>
          <cell r="K531">
            <v>275</v>
          </cell>
          <cell r="L531" t="str">
            <v>ACT</v>
          </cell>
          <cell r="M531" t="str">
            <v>A</v>
          </cell>
          <cell r="N531">
            <v>56.166665999999999</v>
          </cell>
          <cell r="O531">
            <v>56.166666999999997</v>
          </cell>
          <cell r="P531">
            <v>1</v>
          </cell>
          <cell r="R531">
            <v>26</v>
          </cell>
          <cell r="S531">
            <v>1503</v>
          </cell>
          <cell r="T531">
            <v>0</v>
          </cell>
          <cell r="U531">
            <v>1</v>
          </cell>
          <cell r="V531">
            <v>0</v>
          </cell>
          <cell r="W531">
            <v>2</v>
          </cell>
          <cell r="X531">
            <v>1500</v>
          </cell>
        </row>
        <row r="532">
          <cell r="F532">
            <v>9780876144763</v>
          </cell>
          <cell r="G532" t="str">
            <v>PB</v>
          </cell>
          <cell r="H532" t="str">
            <v>1986</v>
          </cell>
          <cell r="I532" t="str">
            <v>F1986</v>
          </cell>
          <cell r="J532">
            <v>118279</v>
          </cell>
          <cell r="K532">
            <v>1745</v>
          </cell>
          <cell r="L532" t="str">
            <v>ACT</v>
          </cell>
          <cell r="M532" t="str">
            <v>A</v>
          </cell>
          <cell r="N532">
            <v>138.36363600000001</v>
          </cell>
          <cell r="O532">
            <v>235.41666699999999</v>
          </cell>
          <cell r="P532">
            <v>1</v>
          </cell>
          <cell r="Q532" t="str">
            <v>*</v>
          </cell>
          <cell r="R532">
            <v>26</v>
          </cell>
          <cell r="S532">
            <v>4313</v>
          </cell>
          <cell r="T532">
            <v>0</v>
          </cell>
          <cell r="U532">
            <v>1</v>
          </cell>
          <cell r="V532">
            <v>609</v>
          </cell>
          <cell r="W532">
            <v>0</v>
          </cell>
          <cell r="X532">
            <v>3703</v>
          </cell>
        </row>
        <row r="533">
          <cell r="F533">
            <v>9780876146392</v>
          </cell>
          <cell r="G533" t="str">
            <v>PB</v>
          </cell>
          <cell r="H533" t="str">
            <v>1994</v>
          </cell>
          <cell r="I533" t="str">
            <v>S1994</v>
          </cell>
          <cell r="J533">
            <v>51181</v>
          </cell>
          <cell r="K533">
            <v>395</v>
          </cell>
          <cell r="L533" t="str">
            <v>ACT</v>
          </cell>
          <cell r="M533" t="str">
            <v>A</v>
          </cell>
          <cell r="N533">
            <v>72.7</v>
          </cell>
          <cell r="O533">
            <v>135.5</v>
          </cell>
          <cell r="P533">
            <v>1</v>
          </cell>
          <cell r="Q533" t="str">
            <v>*</v>
          </cell>
          <cell r="R533">
            <v>23</v>
          </cell>
          <cell r="S533">
            <v>1715</v>
          </cell>
          <cell r="T533">
            <v>0</v>
          </cell>
          <cell r="U533">
            <v>4</v>
          </cell>
          <cell r="V533">
            <v>0</v>
          </cell>
          <cell r="W533">
            <v>2</v>
          </cell>
          <cell r="X533">
            <v>1709</v>
          </cell>
        </row>
        <row r="534">
          <cell r="F534">
            <v>9781575052274</v>
          </cell>
          <cell r="G534" t="str">
            <v>PB</v>
          </cell>
          <cell r="H534" t="str">
            <v>1997</v>
          </cell>
          <cell r="I534" t="str">
            <v>F1997</v>
          </cell>
          <cell r="J534">
            <v>68091</v>
          </cell>
          <cell r="K534">
            <v>922</v>
          </cell>
          <cell r="L534" t="str">
            <v>ACT</v>
          </cell>
          <cell r="M534" t="str">
            <v>A</v>
          </cell>
          <cell r="N534">
            <v>96.727271999999999</v>
          </cell>
          <cell r="O534">
            <v>146.91666699999999</v>
          </cell>
          <cell r="P534">
            <v>1</v>
          </cell>
          <cell r="Q534" t="str">
            <v>*</v>
          </cell>
          <cell r="R534">
            <v>22</v>
          </cell>
          <cell r="S534">
            <v>2165</v>
          </cell>
          <cell r="T534">
            <v>0</v>
          </cell>
          <cell r="U534">
            <v>0</v>
          </cell>
          <cell r="V534">
            <v>0</v>
          </cell>
          <cell r="W534">
            <v>7</v>
          </cell>
          <cell r="X534">
            <v>2158</v>
          </cell>
        </row>
        <row r="535">
          <cell r="F535">
            <v>9781575054544</v>
          </cell>
          <cell r="G535" t="str">
            <v>PB</v>
          </cell>
          <cell r="H535" t="str">
            <v>2000</v>
          </cell>
          <cell r="I535" t="str">
            <v>F2000</v>
          </cell>
          <cell r="J535">
            <v>35176</v>
          </cell>
          <cell r="K535">
            <v>210</v>
          </cell>
          <cell r="L535" t="str">
            <v>ACT</v>
          </cell>
          <cell r="M535" t="str">
            <v>A</v>
          </cell>
          <cell r="N535">
            <v>64.090908999999996</v>
          </cell>
          <cell r="O535">
            <v>89.166667000000004</v>
          </cell>
          <cell r="P535">
            <v>1</v>
          </cell>
          <cell r="Q535" t="str">
            <v>*</v>
          </cell>
          <cell r="R535">
            <v>9</v>
          </cell>
          <cell r="S535">
            <v>637</v>
          </cell>
          <cell r="T535">
            <v>0</v>
          </cell>
          <cell r="U535">
            <v>0</v>
          </cell>
          <cell r="V535">
            <v>0</v>
          </cell>
          <cell r="W535">
            <v>0</v>
          </cell>
          <cell r="X535">
            <v>637</v>
          </cell>
        </row>
        <row r="536">
          <cell r="F536">
            <v>9780876149706</v>
          </cell>
          <cell r="G536" t="str">
            <v>PB</v>
          </cell>
          <cell r="H536" t="str">
            <v>1996</v>
          </cell>
          <cell r="I536" t="str">
            <v>F1991</v>
          </cell>
          <cell r="J536">
            <v>50848</v>
          </cell>
          <cell r="K536">
            <v>54</v>
          </cell>
          <cell r="L536" t="str">
            <v>ACT</v>
          </cell>
          <cell r="M536" t="str">
            <v>A</v>
          </cell>
          <cell r="N536">
            <v>15.090909</v>
          </cell>
          <cell r="O536">
            <v>29.75</v>
          </cell>
          <cell r="P536">
            <v>1</v>
          </cell>
          <cell r="Q536" t="str">
            <v>*</v>
          </cell>
          <cell r="R536">
            <v>13</v>
          </cell>
          <cell r="S536">
            <v>206</v>
          </cell>
          <cell r="T536">
            <v>0</v>
          </cell>
          <cell r="U536">
            <v>0</v>
          </cell>
          <cell r="V536">
            <v>0</v>
          </cell>
          <cell r="W536">
            <v>0</v>
          </cell>
          <cell r="X536">
            <v>206</v>
          </cell>
        </row>
        <row r="537">
          <cell r="F537">
            <v>9780876149126</v>
          </cell>
          <cell r="G537" t="str">
            <v>PB</v>
          </cell>
          <cell r="H537" t="str">
            <v>2002</v>
          </cell>
          <cell r="I537" t="str">
            <v>S2002</v>
          </cell>
          <cell r="J537">
            <v>24600</v>
          </cell>
          <cell r="K537">
            <v>53</v>
          </cell>
          <cell r="L537" t="str">
            <v>ACT</v>
          </cell>
          <cell r="M537" t="str">
            <v>A</v>
          </cell>
          <cell r="N537">
            <v>9</v>
          </cell>
          <cell r="O537">
            <v>11.916667</v>
          </cell>
          <cell r="P537">
            <v>1</v>
          </cell>
          <cell r="Q537" t="str">
            <v>*</v>
          </cell>
          <cell r="R537">
            <v>44</v>
          </cell>
          <cell r="S537">
            <v>402</v>
          </cell>
          <cell r="T537">
            <v>0</v>
          </cell>
          <cell r="U537">
            <v>0</v>
          </cell>
          <cell r="V537">
            <v>0</v>
          </cell>
          <cell r="W537">
            <v>0</v>
          </cell>
          <cell r="X537">
            <v>402</v>
          </cell>
        </row>
        <row r="538">
          <cell r="F538">
            <v>9780876145418</v>
          </cell>
          <cell r="G538" t="str">
            <v>PB</v>
          </cell>
          <cell r="H538" t="str">
            <v>1990</v>
          </cell>
          <cell r="I538" t="str">
            <v>F1990</v>
          </cell>
          <cell r="J538">
            <v>185751</v>
          </cell>
          <cell r="K538">
            <v>844</v>
          </cell>
          <cell r="L538" t="str">
            <v>ACT</v>
          </cell>
          <cell r="M538" t="str">
            <v>A</v>
          </cell>
          <cell r="N538">
            <v>164.54545400000001</v>
          </cell>
          <cell r="O538">
            <v>234.75</v>
          </cell>
          <cell r="P538">
            <v>1</v>
          </cell>
          <cell r="Q538" t="str">
            <v>*</v>
          </cell>
          <cell r="R538">
            <v>15</v>
          </cell>
          <cell r="S538">
            <v>2607</v>
          </cell>
          <cell r="T538">
            <v>0</v>
          </cell>
          <cell r="U538">
            <v>0</v>
          </cell>
          <cell r="V538">
            <v>0</v>
          </cell>
          <cell r="W538">
            <v>0</v>
          </cell>
          <cell r="X538">
            <v>2607</v>
          </cell>
        </row>
        <row r="539">
          <cell r="F539">
            <v>9780876144541</v>
          </cell>
          <cell r="G539" t="str">
            <v>PB</v>
          </cell>
          <cell r="H539" t="str">
            <v>1985</v>
          </cell>
          <cell r="I539" t="str">
            <v>F1985</v>
          </cell>
          <cell r="J539">
            <v>396083</v>
          </cell>
          <cell r="K539">
            <v>9585</v>
          </cell>
          <cell r="L539" t="str">
            <v>ACT</v>
          </cell>
          <cell r="M539" t="str">
            <v>A</v>
          </cell>
          <cell r="N539">
            <v>513.4</v>
          </cell>
          <cell r="O539">
            <v>1087.333333</v>
          </cell>
          <cell r="P539">
            <v>1</v>
          </cell>
          <cell r="Q539" t="str">
            <v>*</v>
          </cell>
          <cell r="R539">
            <v>25</v>
          </cell>
          <cell r="S539">
            <v>15328</v>
          </cell>
          <cell r="T539">
            <v>0</v>
          </cell>
          <cell r="U539">
            <v>373</v>
          </cell>
          <cell r="V539">
            <v>1830</v>
          </cell>
          <cell r="W539">
            <v>60</v>
          </cell>
          <cell r="X539">
            <v>13065</v>
          </cell>
        </row>
        <row r="540">
          <cell r="F540">
            <v>9780822590224</v>
          </cell>
          <cell r="G540" t="str">
            <v>PB</v>
          </cell>
          <cell r="H540" t="str">
            <v>2008</v>
          </cell>
          <cell r="I540" t="str">
            <v>S2009</v>
          </cell>
          <cell r="J540">
            <v>7580</v>
          </cell>
          <cell r="K540">
            <v>90</v>
          </cell>
          <cell r="L540" t="str">
            <v>ACT</v>
          </cell>
          <cell r="M540" t="str">
            <v>A</v>
          </cell>
          <cell r="N540">
            <v>11.272727</v>
          </cell>
          <cell r="O540">
            <v>14.333333</v>
          </cell>
          <cell r="P540">
            <v>1</v>
          </cell>
          <cell r="Q540" t="str">
            <v>*</v>
          </cell>
          <cell r="R540">
            <v>40</v>
          </cell>
          <cell r="S540">
            <v>459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459</v>
          </cell>
        </row>
        <row r="541">
          <cell r="F541">
            <v>9780876148150</v>
          </cell>
          <cell r="G541" t="str">
            <v>PB</v>
          </cell>
          <cell r="H541" t="str">
            <v>2002</v>
          </cell>
          <cell r="I541" t="str">
            <v>S2002</v>
          </cell>
          <cell r="J541">
            <v>51713</v>
          </cell>
          <cell r="K541">
            <v>4839</v>
          </cell>
          <cell r="L541" t="str">
            <v>ACT</v>
          </cell>
          <cell r="M541" t="str">
            <v>A</v>
          </cell>
          <cell r="N541">
            <v>633.18181800000002</v>
          </cell>
          <cell r="O541">
            <v>1211.333333</v>
          </cell>
          <cell r="P541">
            <v>1</v>
          </cell>
          <cell r="Q541" t="str">
            <v>*</v>
          </cell>
          <cell r="R541">
            <v>1</v>
          </cell>
          <cell r="S541">
            <v>762</v>
          </cell>
          <cell r="T541">
            <v>0</v>
          </cell>
          <cell r="U541">
            <v>0</v>
          </cell>
          <cell r="V541">
            <v>0</v>
          </cell>
          <cell r="W541">
            <v>1</v>
          </cell>
          <cell r="X541">
            <v>761</v>
          </cell>
        </row>
        <row r="542">
          <cell r="F542">
            <v>9780822564515</v>
          </cell>
          <cell r="G542" t="str">
            <v>PB</v>
          </cell>
          <cell r="H542" t="str">
            <v>2006</v>
          </cell>
          <cell r="I542" t="str">
            <v>S2007</v>
          </cell>
          <cell r="J542">
            <v>6657</v>
          </cell>
          <cell r="K542">
            <v>101</v>
          </cell>
          <cell r="L542" t="str">
            <v>ACT</v>
          </cell>
          <cell r="M542" t="str">
            <v>A</v>
          </cell>
          <cell r="N542">
            <v>22.727271999999999</v>
          </cell>
          <cell r="O542">
            <v>28</v>
          </cell>
          <cell r="P542">
            <v>1</v>
          </cell>
          <cell r="Q542" t="str">
            <v>*</v>
          </cell>
          <cell r="R542">
            <v>13</v>
          </cell>
          <cell r="S542">
            <v>303</v>
          </cell>
          <cell r="T542">
            <v>0</v>
          </cell>
          <cell r="U542">
            <v>0</v>
          </cell>
          <cell r="V542">
            <v>0</v>
          </cell>
          <cell r="W542">
            <v>0</v>
          </cell>
          <cell r="X542">
            <v>303</v>
          </cell>
        </row>
        <row r="543">
          <cell r="F543">
            <v>9781575056968</v>
          </cell>
          <cell r="G543" t="str">
            <v>PB</v>
          </cell>
          <cell r="H543" t="str">
            <v>2005</v>
          </cell>
          <cell r="I543" t="str">
            <v>F2004</v>
          </cell>
          <cell r="J543">
            <v>23234</v>
          </cell>
          <cell r="K543">
            <v>211</v>
          </cell>
          <cell r="L543" t="str">
            <v>ACT</v>
          </cell>
          <cell r="M543" t="str">
            <v>A</v>
          </cell>
          <cell r="N543">
            <v>46.909089999999999</v>
          </cell>
          <cell r="O543">
            <v>61.5</v>
          </cell>
          <cell r="P543">
            <v>1</v>
          </cell>
          <cell r="Q543" t="str">
            <v>*</v>
          </cell>
          <cell r="R543">
            <v>43</v>
          </cell>
          <cell r="S543">
            <v>2038</v>
          </cell>
          <cell r="T543">
            <v>0</v>
          </cell>
          <cell r="U543">
            <v>1</v>
          </cell>
          <cell r="V543">
            <v>0</v>
          </cell>
          <cell r="W543">
            <v>1</v>
          </cell>
          <cell r="X543">
            <v>2036</v>
          </cell>
        </row>
        <row r="544">
          <cell r="F544">
            <v>9781575054568</v>
          </cell>
          <cell r="G544" t="str">
            <v>PB</v>
          </cell>
          <cell r="H544" t="str">
            <v>2000</v>
          </cell>
          <cell r="I544" t="str">
            <v>F2000</v>
          </cell>
          <cell r="J544">
            <v>60313</v>
          </cell>
          <cell r="K544">
            <v>4365</v>
          </cell>
          <cell r="L544" t="str">
            <v>ACT</v>
          </cell>
          <cell r="M544" t="str">
            <v>A</v>
          </cell>
          <cell r="N544">
            <v>272.63636300000002</v>
          </cell>
          <cell r="O544">
            <v>583.25</v>
          </cell>
          <cell r="P544">
            <v>1</v>
          </cell>
          <cell r="Q544" t="str">
            <v>*</v>
          </cell>
          <cell r="R544">
            <v>25</v>
          </cell>
          <cell r="S544">
            <v>7055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7055</v>
          </cell>
        </row>
        <row r="545">
          <cell r="F545">
            <v>9780876149607</v>
          </cell>
          <cell r="G545" t="str">
            <v>PB</v>
          </cell>
          <cell r="H545" t="str">
            <v>1997</v>
          </cell>
          <cell r="I545" t="str">
            <v>S1997</v>
          </cell>
          <cell r="J545">
            <v>72021</v>
          </cell>
          <cell r="K545">
            <v>444</v>
          </cell>
          <cell r="L545" t="str">
            <v>ACT</v>
          </cell>
          <cell r="M545" t="str">
            <v>A</v>
          </cell>
          <cell r="N545">
            <v>96.181818000000007</v>
          </cell>
          <cell r="O545">
            <v>122.166667</v>
          </cell>
          <cell r="P545">
            <v>1</v>
          </cell>
          <cell r="Q545" t="str">
            <v>*</v>
          </cell>
          <cell r="R545">
            <v>22</v>
          </cell>
          <cell r="S545">
            <v>2270</v>
          </cell>
          <cell r="T545">
            <v>0</v>
          </cell>
          <cell r="U545">
            <v>99</v>
          </cell>
          <cell r="V545">
            <v>0</v>
          </cell>
          <cell r="W545">
            <v>0</v>
          </cell>
          <cell r="X545">
            <v>2171</v>
          </cell>
        </row>
        <row r="546">
          <cell r="F546">
            <v>9780876147870</v>
          </cell>
          <cell r="G546" t="str">
            <v>PB</v>
          </cell>
          <cell r="H546" t="str">
            <v>2002</v>
          </cell>
          <cell r="I546" t="str">
            <v>S2002</v>
          </cell>
          <cell r="J546">
            <v>33865</v>
          </cell>
          <cell r="K546">
            <v>340</v>
          </cell>
          <cell r="L546" t="str">
            <v>ACT</v>
          </cell>
          <cell r="M546" t="str">
            <v>A</v>
          </cell>
          <cell r="N546">
            <v>78.818180999999996</v>
          </cell>
          <cell r="O546">
            <v>100</v>
          </cell>
          <cell r="P546">
            <v>1</v>
          </cell>
          <cell r="Q546" t="str">
            <v>*</v>
          </cell>
          <cell r="R546">
            <v>20</v>
          </cell>
          <cell r="S546">
            <v>1636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1636</v>
          </cell>
        </row>
        <row r="547">
          <cell r="F547">
            <v>9781512411522</v>
          </cell>
          <cell r="G547" t="str">
            <v>PB</v>
          </cell>
          <cell r="H547" t="str">
            <v>2009</v>
          </cell>
          <cell r="I547" t="str">
            <v>S2016</v>
          </cell>
          <cell r="J547">
            <v>5257</v>
          </cell>
          <cell r="K547">
            <v>95</v>
          </cell>
          <cell r="L547" t="str">
            <v>ACT</v>
          </cell>
          <cell r="M547" t="str">
            <v>A</v>
          </cell>
          <cell r="N547">
            <v>5.3636359999999996</v>
          </cell>
          <cell r="O547">
            <v>11</v>
          </cell>
          <cell r="P547">
            <v>1</v>
          </cell>
          <cell r="Q547" t="str">
            <v>*</v>
          </cell>
          <cell r="R547">
            <v>182</v>
          </cell>
          <cell r="S547">
            <v>979</v>
          </cell>
          <cell r="T547">
            <v>0</v>
          </cell>
          <cell r="U547">
            <v>0</v>
          </cell>
          <cell r="V547">
            <v>0</v>
          </cell>
          <cell r="W547">
            <v>1</v>
          </cell>
          <cell r="X547">
            <v>978</v>
          </cell>
        </row>
        <row r="548">
          <cell r="F548">
            <v>9781575053004</v>
          </cell>
          <cell r="G548" t="str">
            <v>PB</v>
          </cell>
          <cell r="H548" t="str">
            <v>1998</v>
          </cell>
          <cell r="I548" t="str">
            <v>S1999</v>
          </cell>
          <cell r="J548">
            <v>18660</v>
          </cell>
          <cell r="K548">
            <v>24</v>
          </cell>
          <cell r="L548" t="str">
            <v>ACT</v>
          </cell>
          <cell r="M548" t="str">
            <v>A</v>
          </cell>
          <cell r="N548">
            <v>9.1818179999999998</v>
          </cell>
          <cell r="O548">
            <v>23.333333</v>
          </cell>
          <cell r="P548">
            <v>1</v>
          </cell>
          <cell r="Q548" t="str">
            <v>*</v>
          </cell>
          <cell r="R548">
            <v>15</v>
          </cell>
          <cell r="S548">
            <v>145</v>
          </cell>
          <cell r="T548">
            <v>0</v>
          </cell>
          <cell r="U548">
            <v>0</v>
          </cell>
          <cell r="V548">
            <v>0</v>
          </cell>
          <cell r="W548">
            <v>0</v>
          </cell>
          <cell r="X548">
            <v>145</v>
          </cell>
        </row>
        <row r="549">
          <cell r="F549">
            <v>9781575054551</v>
          </cell>
          <cell r="G549" t="str">
            <v>PB</v>
          </cell>
          <cell r="H549" t="str">
            <v>2000</v>
          </cell>
          <cell r="I549" t="str">
            <v>S2000</v>
          </cell>
          <cell r="J549">
            <v>57597</v>
          </cell>
          <cell r="K549">
            <v>173</v>
          </cell>
          <cell r="L549" t="str">
            <v>ACT</v>
          </cell>
          <cell r="M549" t="str">
            <v>A</v>
          </cell>
          <cell r="N549">
            <v>87</v>
          </cell>
          <cell r="O549">
            <v>111.75</v>
          </cell>
          <cell r="P549">
            <v>1</v>
          </cell>
          <cell r="Q549" t="str">
            <v>*</v>
          </cell>
          <cell r="R549">
            <v>31</v>
          </cell>
          <cell r="S549">
            <v>2712</v>
          </cell>
          <cell r="T549">
            <v>0</v>
          </cell>
          <cell r="U549">
            <v>4</v>
          </cell>
          <cell r="V549">
            <v>0</v>
          </cell>
          <cell r="W549">
            <v>2</v>
          </cell>
          <cell r="X549">
            <v>2706</v>
          </cell>
        </row>
        <row r="550">
          <cell r="F550">
            <v>9780761339403</v>
          </cell>
          <cell r="G550" t="str">
            <v>PB</v>
          </cell>
          <cell r="H550" t="str">
            <v>2009</v>
          </cell>
          <cell r="I550" t="str">
            <v>S2011</v>
          </cell>
          <cell r="J550">
            <v>2603</v>
          </cell>
          <cell r="K550">
            <v>37</v>
          </cell>
          <cell r="L550" t="str">
            <v>NRP</v>
          </cell>
          <cell r="M550" t="str">
            <v>A</v>
          </cell>
          <cell r="N550">
            <v>7</v>
          </cell>
          <cell r="O550">
            <v>9.8333329999999997</v>
          </cell>
          <cell r="P550">
            <v>1</v>
          </cell>
          <cell r="Q550" t="str">
            <v>*</v>
          </cell>
          <cell r="R550">
            <v>17</v>
          </cell>
          <cell r="S550">
            <v>123</v>
          </cell>
          <cell r="T550">
            <v>0</v>
          </cell>
          <cell r="U550">
            <v>0</v>
          </cell>
          <cell r="V550">
            <v>0</v>
          </cell>
          <cell r="W550">
            <v>2</v>
          </cell>
          <cell r="X550">
            <v>121</v>
          </cell>
        </row>
        <row r="551">
          <cell r="F551">
            <v>9781575056197</v>
          </cell>
          <cell r="G551" t="str">
            <v>PB</v>
          </cell>
          <cell r="H551" t="str">
            <v>2004</v>
          </cell>
          <cell r="I551" t="str">
            <v>S2004</v>
          </cell>
          <cell r="J551">
            <v>49667</v>
          </cell>
          <cell r="K551">
            <v>648</v>
          </cell>
          <cell r="L551" t="str">
            <v>ACT</v>
          </cell>
          <cell r="M551" t="str">
            <v>A</v>
          </cell>
          <cell r="N551">
            <v>139.66666599999999</v>
          </cell>
          <cell r="O551">
            <v>139.66666699999999</v>
          </cell>
          <cell r="P551">
            <v>1</v>
          </cell>
          <cell r="R551">
            <v>26</v>
          </cell>
          <cell r="S551">
            <v>3764</v>
          </cell>
          <cell r="T551">
            <v>0</v>
          </cell>
          <cell r="U551">
            <v>121</v>
          </cell>
          <cell r="V551">
            <v>0</v>
          </cell>
          <cell r="W551">
            <v>0</v>
          </cell>
          <cell r="X551">
            <v>3643</v>
          </cell>
        </row>
        <row r="552">
          <cell r="F552">
            <v>9780876149591</v>
          </cell>
          <cell r="G552" t="str">
            <v>PB</v>
          </cell>
          <cell r="H552" t="str">
            <v>1996</v>
          </cell>
          <cell r="I552" t="str">
            <v>S1996</v>
          </cell>
          <cell r="J552">
            <v>89266</v>
          </cell>
          <cell r="K552">
            <v>271</v>
          </cell>
          <cell r="L552" t="str">
            <v>ACT</v>
          </cell>
          <cell r="M552" t="str">
            <v>A</v>
          </cell>
          <cell r="N552">
            <v>41.818181000000003</v>
          </cell>
          <cell r="O552">
            <v>51.833333000000003</v>
          </cell>
          <cell r="P552">
            <v>1</v>
          </cell>
          <cell r="Q552" t="str">
            <v>*</v>
          </cell>
          <cell r="R552">
            <v>22</v>
          </cell>
          <cell r="S552">
            <v>947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947</v>
          </cell>
        </row>
        <row r="553">
          <cell r="F553">
            <v>9780822560500</v>
          </cell>
          <cell r="G553" t="str">
            <v>PB</v>
          </cell>
          <cell r="H553" t="str">
            <v>2006</v>
          </cell>
          <cell r="I553" t="str">
            <v>S2007</v>
          </cell>
          <cell r="J553">
            <v>12787</v>
          </cell>
          <cell r="K553">
            <v>125</v>
          </cell>
          <cell r="L553" t="str">
            <v>ACT</v>
          </cell>
          <cell r="M553" t="str">
            <v>A</v>
          </cell>
          <cell r="N553">
            <v>47.636363000000003</v>
          </cell>
          <cell r="O553">
            <v>67.416667000000004</v>
          </cell>
          <cell r="P553">
            <v>1</v>
          </cell>
          <cell r="Q553" t="str">
            <v>*</v>
          </cell>
          <cell r="R553">
            <v>25</v>
          </cell>
          <cell r="S553">
            <v>1195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1195</v>
          </cell>
        </row>
        <row r="554">
          <cell r="F554">
            <v>9780876145685</v>
          </cell>
          <cell r="G554" t="str">
            <v>PB</v>
          </cell>
          <cell r="H554" t="str">
            <v>1991</v>
          </cell>
          <cell r="I554" t="str">
            <v>F1991</v>
          </cell>
          <cell r="J554">
            <v>38278</v>
          </cell>
          <cell r="K554">
            <v>165</v>
          </cell>
          <cell r="L554" t="str">
            <v>ACT</v>
          </cell>
          <cell r="M554" t="str">
            <v>A</v>
          </cell>
          <cell r="N554">
            <v>62</v>
          </cell>
          <cell r="O554">
            <v>62</v>
          </cell>
          <cell r="P554">
            <v>1</v>
          </cell>
          <cell r="R554">
            <v>9</v>
          </cell>
          <cell r="S554">
            <v>608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608</v>
          </cell>
        </row>
        <row r="555">
          <cell r="F555">
            <v>9781575056982</v>
          </cell>
          <cell r="G555" t="str">
            <v>PB</v>
          </cell>
          <cell r="H555" t="str">
            <v>2005</v>
          </cell>
          <cell r="I555" t="str">
            <v>F2004</v>
          </cell>
          <cell r="J555">
            <v>20120</v>
          </cell>
          <cell r="K555">
            <v>135</v>
          </cell>
          <cell r="L555" t="str">
            <v>ACT</v>
          </cell>
          <cell r="M555" t="str">
            <v>A</v>
          </cell>
          <cell r="N555">
            <v>21.454545</v>
          </cell>
          <cell r="O555">
            <v>27.416667</v>
          </cell>
          <cell r="P555">
            <v>1</v>
          </cell>
          <cell r="Q555" t="str">
            <v>*</v>
          </cell>
          <cell r="R555">
            <v>75</v>
          </cell>
          <cell r="S555">
            <v>1617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1617</v>
          </cell>
        </row>
        <row r="556">
          <cell r="F556">
            <v>9781575057637</v>
          </cell>
          <cell r="G556" t="str">
            <v>PB</v>
          </cell>
          <cell r="H556" t="str">
            <v>2005</v>
          </cell>
          <cell r="I556" t="str">
            <v>S2005</v>
          </cell>
          <cell r="J556">
            <v>26356</v>
          </cell>
          <cell r="K556">
            <v>76</v>
          </cell>
          <cell r="L556" t="str">
            <v>ACT</v>
          </cell>
          <cell r="M556" t="str">
            <v>A</v>
          </cell>
          <cell r="N556">
            <v>10.583333</v>
          </cell>
          <cell r="O556">
            <v>10.583333</v>
          </cell>
          <cell r="P556">
            <v>1</v>
          </cell>
          <cell r="R556">
            <v>13</v>
          </cell>
          <cell r="S556">
            <v>146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146</v>
          </cell>
        </row>
        <row r="557">
          <cell r="F557">
            <v>9781575055800</v>
          </cell>
          <cell r="G557" t="str">
            <v>PB</v>
          </cell>
          <cell r="H557" t="str">
            <v>2004</v>
          </cell>
          <cell r="I557" t="str">
            <v>F2003</v>
          </cell>
          <cell r="J557">
            <v>25896</v>
          </cell>
          <cell r="K557">
            <v>45</v>
          </cell>
          <cell r="L557" t="str">
            <v>ACT</v>
          </cell>
          <cell r="M557" t="str">
            <v>A</v>
          </cell>
          <cell r="N557">
            <v>20</v>
          </cell>
          <cell r="O557">
            <v>74.166667000000004</v>
          </cell>
          <cell r="P557">
            <v>1</v>
          </cell>
          <cell r="Q557" t="str">
            <v>*</v>
          </cell>
          <cell r="R557">
            <v>23</v>
          </cell>
          <cell r="S557">
            <v>478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478</v>
          </cell>
        </row>
        <row r="558">
          <cell r="F558">
            <v>9781575055817</v>
          </cell>
          <cell r="G558" t="str">
            <v>PB</v>
          </cell>
          <cell r="H558" t="str">
            <v>2004</v>
          </cell>
          <cell r="I558" t="str">
            <v>F2003</v>
          </cell>
          <cell r="J558">
            <v>21592</v>
          </cell>
          <cell r="K558">
            <v>312</v>
          </cell>
          <cell r="L558" t="str">
            <v>ACT</v>
          </cell>
          <cell r="M558" t="str">
            <v>A</v>
          </cell>
          <cell r="N558">
            <v>25.727271999999999</v>
          </cell>
          <cell r="O558">
            <v>48.833333000000003</v>
          </cell>
          <cell r="P558">
            <v>1</v>
          </cell>
          <cell r="Q558" t="str">
            <v>*</v>
          </cell>
          <cell r="R558">
            <v>19</v>
          </cell>
          <cell r="S558">
            <v>508</v>
          </cell>
          <cell r="T558">
            <v>0</v>
          </cell>
          <cell r="U558">
            <v>0</v>
          </cell>
          <cell r="V558">
            <v>0</v>
          </cell>
          <cell r="W558">
            <v>0</v>
          </cell>
          <cell r="X558">
            <v>508</v>
          </cell>
        </row>
        <row r="559">
          <cell r="F559">
            <v>9780822559740</v>
          </cell>
          <cell r="G559" t="str">
            <v>PB</v>
          </cell>
          <cell r="H559" t="str">
            <v>2006</v>
          </cell>
          <cell r="I559" t="str">
            <v>S2006</v>
          </cell>
          <cell r="J559">
            <v>13711</v>
          </cell>
          <cell r="K559">
            <v>404</v>
          </cell>
          <cell r="L559" t="str">
            <v>ACT</v>
          </cell>
          <cell r="M559" t="str">
            <v>A</v>
          </cell>
          <cell r="N559">
            <v>66.636363000000003</v>
          </cell>
          <cell r="O559">
            <v>138.91666699999999</v>
          </cell>
          <cell r="P559">
            <v>1</v>
          </cell>
          <cell r="Q559" t="str">
            <v>*</v>
          </cell>
          <cell r="R559">
            <v>8</v>
          </cell>
          <cell r="S559">
            <v>723</v>
          </cell>
          <cell r="T559">
            <v>0</v>
          </cell>
          <cell r="U559">
            <v>82</v>
          </cell>
          <cell r="V559">
            <v>0</v>
          </cell>
          <cell r="W559">
            <v>60</v>
          </cell>
          <cell r="X559">
            <v>581</v>
          </cell>
        </row>
        <row r="560">
          <cell r="F560">
            <v>9781728443553</v>
          </cell>
          <cell r="G560" t="str">
            <v>PB</v>
          </cell>
          <cell r="H560" t="str">
            <v>2006</v>
          </cell>
          <cell r="I560" t="str">
            <v>S2021</v>
          </cell>
          <cell r="J560">
            <v>2367</v>
          </cell>
          <cell r="K560">
            <v>6</v>
          </cell>
          <cell r="L560" t="str">
            <v>ACT</v>
          </cell>
          <cell r="M560" t="str">
            <v>A</v>
          </cell>
          <cell r="N560">
            <v>1.454545</v>
          </cell>
          <cell r="O560">
            <v>37.25</v>
          </cell>
          <cell r="P560">
            <v>2</v>
          </cell>
          <cell r="Q560" t="str">
            <v>*</v>
          </cell>
          <cell r="R560">
            <v>605</v>
          </cell>
          <cell r="S560">
            <v>880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880</v>
          </cell>
        </row>
        <row r="561">
          <cell r="F561">
            <v>9781575057095</v>
          </cell>
          <cell r="G561" t="str">
            <v>PB</v>
          </cell>
          <cell r="H561" t="str">
            <v>2004</v>
          </cell>
          <cell r="I561" t="str">
            <v>F2003</v>
          </cell>
          <cell r="J561">
            <v>27514</v>
          </cell>
          <cell r="K561">
            <v>36</v>
          </cell>
          <cell r="L561" t="str">
            <v>ACT</v>
          </cell>
          <cell r="M561" t="str">
            <v>A</v>
          </cell>
          <cell r="N561">
            <v>7.90909</v>
          </cell>
          <cell r="O561">
            <v>11.166667</v>
          </cell>
          <cell r="P561">
            <v>3</v>
          </cell>
          <cell r="Q561" t="str">
            <v>*</v>
          </cell>
          <cell r="R561">
            <v>51</v>
          </cell>
          <cell r="S561">
            <v>409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409</v>
          </cell>
        </row>
        <row r="562">
          <cell r="F562">
            <v>9781575055855</v>
          </cell>
          <cell r="G562" t="str">
            <v>PB</v>
          </cell>
          <cell r="H562" t="str">
            <v>2004</v>
          </cell>
          <cell r="I562" t="str">
            <v>F2003</v>
          </cell>
          <cell r="J562">
            <v>21369</v>
          </cell>
          <cell r="K562">
            <v>0</v>
          </cell>
          <cell r="L562" t="str">
            <v>ACT</v>
          </cell>
          <cell r="M562" t="str">
            <v>A</v>
          </cell>
          <cell r="N562">
            <v>12.181818</v>
          </cell>
          <cell r="O562">
            <v>16.416667</v>
          </cell>
          <cell r="P562">
            <v>2</v>
          </cell>
          <cell r="Q562" t="str">
            <v>*</v>
          </cell>
          <cell r="R562">
            <v>50</v>
          </cell>
          <cell r="S562">
            <v>618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618</v>
          </cell>
        </row>
        <row r="563">
          <cell r="F563">
            <v>9781575057668</v>
          </cell>
          <cell r="G563" t="str">
            <v>PB</v>
          </cell>
          <cell r="H563" t="str">
            <v>2005</v>
          </cell>
          <cell r="I563" t="str">
            <v>S2005</v>
          </cell>
          <cell r="J563">
            <v>10766</v>
          </cell>
          <cell r="K563">
            <v>3</v>
          </cell>
          <cell r="L563" t="str">
            <v>NRP</v>
          </cell>
          <cell r="M563" t="str">
            <v>A</v>
          </cell>
          <cell r="N563">
            <v>1.5454540000000001</v>
          </cell>
          <cell r="O563">
            <v>3.0833330000000001</v>
          </cell>
          <cell r="P563">
            <v>3</v>
          </cell>
          <cell r="Q563" t="str">
            <v>*</v>
          </cell>
          <cell r="R563">
            <v>95</v>
          </cell>
          <cell r="S563">
            <v>148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148</v>
          </cell>
        </row>
        <row r="564">
          <cell r="F564">
            <v>9780822564492</v>
          </cell>
          <cell r="G564" t="str">
            <v>PB</v>
          </cell>
          <cell r="H564" t="str">
            <v>2006</v>
          </cell>
          <cell r="I564" t="str">
            <v>S2007</v>
          </cell>
          <cell r="J564">
            <v>10562</v>
          </cell>
          <cell r="K564">
            <v>18</v>
          </cell>
          <cell r="L564" t="str">
            <v>ACT</v>
          </cell>
          <cell r="M564" t="str">
            <v>A</v>
          </cell>
          <cell r="N564">
            <v>2.5454539999999999</v>
          </cell>
          <cell r="O564">
            <v>6.3333329999999997</v>
          </cell>
          <cell r="P564">
            <v>1</v>
          </cell>
          <cell r="Q564" t="str">
            <v>*</v>
          </cell>
          <cell r="R564">
            <v>131</v>
          </cell>
          <cell r="S564">
            <v>334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334</v>
          </cell>
        </row>
        <row r="565">
          <cell r="F565">
            <v>9781575058535</v>
          </cell>
          <cell r="G565" t="str">
            <v>PB</v>
          </cell>
          <cell r="H565" t="str">
            <v>2006</v>
          </cell>
          <cell r="I565" t="str">
            <v>F2006</v>
          </cell>
          <cell r="J565">
            <v>11982</v>
          </cell>
          <cell r="K565">
            <v>41</v>
          </cell>
          <cell r="L565" t="str">
            <v>ACT</v>
          </cell>
          <cell r="M565" t="str">
            <v>A</v>
          </cell>
          <cell r="N565">
            <v>4.3636359999999996</v>
          </cell>
          <cell r="O565">
            <v>5.9166670000000003</v>
          </cell>
          <cell r="P565">
            <v>1</v>
          </cell>
          <cell r="Q565" t="str">
            <v>*</v>
          </cell>
          <cell r="R565">
            <v>28</v>
          </cell>
          <cell r="S565">
            <v>123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123</v>
          </cell>
        </row>
        <row r="566">
          <cell r="F566">
            <v>9780822537557</v>
          </cell>
          <cell r="G566" t="str">
            <v>PB</v>
          </cell>
          <cell r="H566" t="str">
            <v>2004</v>
          </cell>
          <cell r="I566" t="str">
            <v>F2003</v>
          </cell>
          <cell r="J566">
            <v>25965</v>
          </cell>
          <cell r="K566">
            <v>174</v>
          </cell>
          <cell r="L566" t="str">
            <v>ACT</v>
          </cell>
          <cell r="M566" t="str">
            <v>A</v>
          </cell>
          <cell r="N566">
            <v>23.833333</v>
          </cell>
          <cell r="O566">
            <v>23.833333</v>
          </cell>
          <cell r="P566">
            <v>1</v>
          </cell>
          <cell r="R566">
            <v>9</v>
          </cell>
          <cell r="S566">
            <v>234</v>
          </cell>
          <cell r="T566">
            <v>0</v>
          </cell>
          <cell r="U566">
            <v>0</v>
          </cell>
          <cell r="V566">
            <v>0</v>
          </cell>
          <cell r="W566">
            <v>2</v>
          </cell>
          <cell r="X566">
            <v>232</v>
          </cell>
        </row>
        <row r="567">
          <cell r="F567">
            <v>9780822537601</v>
          </cell>
          <cell r="G567" t="str">
            <v>PB</v>
          </cell>
          <cell r="H567" t="str">
            <v>2004</v>
          </cell>
          <cell r="I567" t="str">
            <v>F2003</v>
          </cell>
          <cell r="J567">
            <v>25536</v>
          </cell>
          <cell r="K567">
            <v>112</v>
          </cell>
          <cell r="L567" t="str">
            <v>ACT</v>
          </cell>
          <cell r="M567" t="str">
            <v>A</v>
          </cell>
          <cell r="N567">
            <v>20.181818</v>
          </cell>
          <cell r="O567">
            <v>32.166666999999997</v>
          </cell>
          <cell r="P567">
            <v>1</v>
          </cell>
          <cell r="Q567" t="str">
            <v>*</v>
          </cell>
          <cell r="R567">
            <v>49</v>
          </cell>
          <cell r="S567">
            <v>1051</v>
          </cell>
          <cell r="T567">
            <v>0</v>
          </cell>
          <cell r="U567">
            <v>43</v>
          </cell>
          <cell r="V567">
            <v>0</v>
          </cell>
          <cell r="W567">
            <v>2</v>
          </cell>
          <cell r="X567">
            <v>1006</v>
          </cell>
        </row>
        <row r="568">
          <cell r="F568">
            <v>9780822537533</v>
          </cell>
          <cell r="G568" t="str">
            <v>PB</v>
          </cell>
          <cell r="H568" t="str">
            <v>2004</v>
          </cell>
          <cell r="I568" t="str">
            <v>F2003</v>
          </cell>
          <cell r="J568">
            <v>31098</v>
          </cell>
          <cell r="K568">
            <v>58</v>
          </cell>
          <cell r="L568" t="str">
            <v>ACT</v>
          </cell>
          <cell r="M568" t="str">
            <v>A</v>
          </cell>
          <cell r="N568">
            <v>4.6363630000000002</v>
          </cell>
          <cell r="O568">
            <v>6.1666670000000003</v>
          </cell>
          <cell r="P568">
            <v>1</v>
          </cell>
          <cell r="Q568" t="str">
            <v>*</v>
          </cell>
          <cell r="R568">
            <v>164</v>
          </cell>
          <cell r="S568">
            <v>761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761</v>
          </cell>
        </row>
        <row r="569">
          <cell r="F569">
            <v>9780822547501</v>
          </cell>
          <cell r="G569" t="str">
            <v>PB</v>
          </cell>
          <cell r="H569" t="str">
            <v>2004</v>
          </cell>
          <cell r="I569" t="str">
            <v>F2003</v>
          </cell>
          <cell r="J569">
            <v>25173</v>
          </cell>
          <cell r="K569">
            <v>64</v>
          </cell>
          <cell r="L569" t="str">
            <v>ACT</v>
          </cell>
          <cell r="M569" t="str">
            <v>A</v>
          </cell>
          <cell r="N569">
            <v>4.818181</v>
          </cell>
          <cell r="O569">
            <v>6.4166670000000003</v>
          </cell>
          <cell r="P569">
            <v>1</v>
          </cell>
          <cell r="Q569" t="str">
            <v>*</v>
          </cell>
          <cell r="R569">
            <v>36</v>
          </cell>
          <cell r="S569">
            <v>174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174</v>
          </cell>
        </row>
        <row r="570">
          <cell r="F570">
            <v>9780822537540</v>
          </cell>
          <cell r="G570" t="str">
            <v>PB</v>
          </cell>
          <cell r="H570" t="str">
            <v>2004</v>
          </cell>
          <cell r="I570" t="str">
            <v>F2003</v>
          </cell>
          <cell r="J570">
            <v>34857</v>
          </cell>
          <cell r="K570">
            <v>142</v>
          </cell>
          <cell r="L570" t="str">
            <v>ACT</v>
          </cell>
          <cell r="M570" t="str">
            <v>A</v>
          </cell>
          <cell r="N570">
            <v>24.636362999999999</v>
          </cell>
          <cell r="O570">
            <v>31.166667</v>
          </cell>
          <cell r="P570">
            <v>1</v>
          </cell>
          <cell r="Q570" t="str">
            <v>*</v>
          </cell>
          <cell r="R570">
            <v>4</v>
          </cell>
          <cell r="S570">
            <v>125</v>
          </cell>
          <cell r="T570">
            <v>0</v>
          </cell>
          <cell r="U570">
            <v>3</v>
          </cell>
          <cell r="V570">
            <v>0</v>
          </cell>
          <cell r="W570">
            <v>2</v>
          </cell>
          <cell r="X570">
            <v>120</v>
          </cell>
        </row>
        <row r="571">
          <cell r="F571">
            <v>9780822537618</v>
          </cell>
          <cell r="G571" t="str">
            <v>PB</v>
          </cell>
          <cell r="H571" t="str">
            <v>2004</v>
          </cell>
          <cell r="I571" t="str">
            <v>F2003</v>
          </cell>
          <cell r="J571">
            <v>41410</v>
          </cell>
          <cell r="K571">
            <v>122</v>
          </cell>
          <cell r="L571" t="str">
            <v>ACT</v>
          </cell>
          <cell r="M571" t="str">
            <v>A</v>
          </cell>
          <cell r="N571">
            <v>18.181818</v>
          </cell>
          <cell r="O571">
            <v>27.416667</v>
          </cell>
          <cell r="P571">
            <v>1</v>
          </cell>
          <cell r="Q571" t="str">
            <v>*</v>
          </cell>
          <cell r="R571">
            <v>12</v>
          </cell>
          <cell r="S571">
            <v>269</v>
          </cell>
          <cell r="T571">
            <v>0</v>
          </cell>
          <cell r="U571">
            <v>39</v>
          </cell>
          <cell r="V571">
            <v>0</v>
          </cell>
          <cell r="W571">
            <v>0</v>
          </cell>
          <cell r="X571">
            <v>230</v>
          </cell>
        </row>
        <row r="572">
          <cell r="F572">
            <v>9780822537564</v>
          </cell>
          <cell r="G572" t="str">
            <v>PB</v>
          </cell>
          <cell r="H572" t="str">
            <v>2004</v>
          </cell>
          <cell r="I572" t="str">
            <v>F2003</v>
          </cell>
          <cell r="J572">
            <v>33891</v>
          </cell>
          <cell r="K572">
            <v>82</v>
          </cell>
          <cell r="L572" t="str">
            <v>ACT</v>
          </cell>
          <cell r="M572" t="str">
            <v>A</v>
          </cell>
          <cell r="N572">
            <v>26</v>
          </cell>
          <cell r="O572">
            <v>26</v>
          </cell>
          <cell r="P572">
            <v>1</v>
          </cell>
          <cell r="R572">
            <v>18</v>
          </cell>
          <cell r="S572">
            <v>468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468</v>
          </cell>
        </row>
        <row r="573">
          <cell r="F573">
            <v>9780822537595</v>
          </cell>
          <cell r="G573" t="str">
            <v>PB</v>
          </cell>
          <cell r="H573" t="str">
            <v>2004</v>
          </cell>
          <cell r="I573" t="str">
            <v>F2003</v>
          </cell>
          <cell r="J573">
            <v>38679</v>
          </cell>
          <cell r="K573">
            <v>158</v>
          </cell>
          <cell r="L573" t="str">
            <v>ACT</v>
          </cell>
          <cell r="M573" t="str">
            <v>A</v>
          </cell>
          <cell r="N573">
            <v>22</v>
          </cell>
          <cell r="O573">
            <v>39.5</v>
          </cell>
          <cell r="P573">
            <v>1</v>
          </cell>
          <cell r="Q573" t="str">
            <v>*</v>
          </cell>
          <cell r="R573">
            <v>16</v>
          </cell>
          <cell r="S573">
            <v>367</v>
          </cell>
          <cell r="T573">
            <v>0</v>
          </cell>
          <cell r="U573">
            <v>0</v>
          </cell>
          <cell r="V573">
            <v>0</v>
          </cell>
          <cell r="W573">
            <v>1</v>
          </cell>
          <cell r="X573">
            <v>366</v>
          </cell>
        </row>
        <row r="574">
          <cell r="F574">
            <v>9780822537588</v>
          </cell>
          <cell r="G574" t="str">
            <v>PB</v>
          </cell>
          <cell r="H574" t="str">
            <v>2004</v>
          </cell>
          <cell r="I574" t="str">
            <v>F2003</v>
          </cell>
          <cell r="J574">
            <v>27268</v>
          </cell>
          <cell r="K574">
            <v>64</v>
          </cell>
          <cell r="L574" t="str">
            <v>ACT</v>
          </cell>
          <cell r="M574" t="str">
            <v>A</v>
          </cell>
          <cell r="N574">
            <v>8.75</v>
          </cell>
          <cell r="O574">
            <v>8.75</v>
          </cell>
          <cell r="P574">
            <v>1</v>
          </cell>
          <cell r="R574">
            <v>7</v>
          </cell>
          <cell r="S574">
            <v>65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65</v>
          </cell>
        </row>
        <row r="575">
          <cell r="F575">
            <v>9780822558392</v>
          </cell>
          <cell r="G575" t="str">
            <v>PB</v>
          </cell>
          <cell r="H575" t="str">
            <v>2006</v>
          </cell>
          <cell r="I575" t="str">
            <v>F2006</v>
          </cell>
          <cell r="J575">
            <v>34307</v>
          </cell>
          <cell r="K575">
            <v>101</v>
          </cell>
          <cell r="L575" t="str">
            <v>ACT</v>
          </cell>
          <cell r="M575" t="str">
            <v>A</v>
          </cell>
          <cell r="N575">
            <v>20.7</v>
          </cell>
          <cell r="O575">
            <v>58.5</v>
          </cell>
          <cell r="P575">
            <v>1</v>
          </cell>
          <cell r="Q575" t="str">
            <v>*</v>
          </cell>
          <cell r="R575">
            <v>59</v>
          </cell>
          <cell r="S575">
            <v>1236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1236</v>
          </cell>
        </row>
        <row r="576">
          <cell r="F576">
            <v>9780822567073</v>
          </cell>
          <cell r="G576" t="str">
            <v>PB</v>
          </cell>
          <cell r="H576" t="str">
            <v>2008</v>
          </cell>
          <cell r="I576" t="str">
            <v>F2007</v>
          </cell>
          <cell r="J576">
            <v>9688</v>
          </cell>
          <cell r="K576">
            <v>233</v>
          </cell>
          <cell r="L576" t="str">
            <v>ACT</v>
          </cell>
          <cell r="M576" t="str">
            <v>A</v>
          </cell>
          <cell r="N576">
            <v>13</v>
          </cell>
          <cell r="O576">
            <v>25.75</v>
          </cell>
          <cell r="P576">
            <v>1</v>
          </cell>
          <cell r="Q576" t="str">
            <v>*</v>
          </cell>
          <cell r="R576">
            <v>7</v>
          </cell>
          <cell r="S576">
            <v>91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91</v>
          </cell>
        </row>
        <row r="577">
          <cell r="F577">
            <v>9780822536321</v>
          </cell>
          <cell r="G577" t="str">
            <v>PB</v>
          </cell>
          <cell r="H577" t="str">
            <v>2000</v>
          </cell>
          <cell r="I577" t="str">
            <v>S2000</v>
          </cell>
          <cell r="J577">
            <v>33306</v>
          </cell>
          <cell r="K577">
            <v>42</v>
          </cell>
          <cell r="L577" t="str">
            <v>ACT</v>
          </cell>
          <cell r="M577" t="str">
            <v>A</v>
          </cell>
          <cell r="N577">
            <v>11.545453999999999</v>
          </cell>
          <cell r="O577">
            <v>19.916667</v>
          </cell>
          <cell r="P577">
            <v>2</v>
          </cell>
          <cell r="Q577" t="str">
            <v>*</v>
          </cell>
          <cell r="R577">
            <v>44</v>
          </cell>
          <cell r="S577">
            <v>513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513</v>
          </cell>
        </row>
        <row r="578">
          <cell r="F578">
            <v>9780822536093</v>
          </cell>
          <cell r="G578" t="str">
            <v>PB</v>
          </cell>
          <cell r="H578" t="str">
            <v>1998</v>
          </cell>
          <cell r="I578" t="str">
            <v>S2000</v>
          </cell>
          <cell r="J578">
            <v>24181</v>
          </cell>
          <cell r="K578">
            <v>141</v>
          </cell>
          <cell r="L578" t="str">
            <v>ACT</v>
          </cell>
          <cell r="M578" t="str">
            <v>A</v>
          </cell>
          <cell r="N578">
            <v>23.916665999999999</v>
          </cell>
          <cell r="O578">
            <v>23.916667</v>
          </cell>
          <cell r="P578">
            <v>1</v>
          </cell>
          <cell r="R578">
            <v>42</v>
          </cell>
          <cell r="S578">
            <v>1011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1011</v>
          </cell>
        </row>
        <row r="579">
          <cell r="F579">
            <v>9780822537670</v>
          </cell>
          <cell r="G579" t="str">
            <v>PB</v>
          </cell>
          <cell r="H579" t="str">
            <v>2001</v>
          </cell>
          <cell r="I579" t="str">
            <v>F2000</v>
          </cell>
          <cell r="J579">
            <v>31358</v>
          </cell>
          <cell r="K579">
            <v>33</v>
          </cell>
          <cell r="L579" t="str">
            <v>ACT</v>
          </cell>
          <cell r="M579" t="str">
            <v>A</v>
          </cell>
          <cell r="N579">
            <v>2.7</v>
          </cell>
          <cell r="O579">
            <v>7.8333329999999997</v>
          </cell>
          <cell r="P579">
            <v>1</v>
          </cell>
          <cell r="Q579" t="str">
            <v>*</v>
          </cell>
          <cell r="R579">
            <v>164</v>
          </cell>
          <cell r="S579">
            <v>443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443</v>
          </cell>
        </row>
        <row r="580">
          <cell r="F580">
            <v>9780822536239</v>
          </cell>
          <cell r="G580" t="str">
            <v>PB</v>
          </cell>
          <cell r="H580" t="str">
            <v>2001</v>
          </cell>
          <cell r="I580" t="str">
            <v>F2000</v>
          </cell>
          <cell r="J580">
            <v>19118</v>
          </cell>
          <cell r="K580">
            <v>18</v>
          </cell>
          <cell r="L580" t="str">
            <v>NRP</v>
          </cell>
          <cell r="M580" t="str">
            <v>A</v>
          </cell>
          <cell r="N580">
            <v>2.3333330000000001</v>
          </cell>
          <cell r="O580">
            <v>2.3333330000000001</v>
          </cell>
          <cell r="P580">
            <v>1</v>
          </cell>
          <cell r="R580">
            <v>182</v>
          </cell>
          <cell r="S580">
            <v>427</v>
          </cell>
          <cell r="T580">
            <v>0</v>
          </cell>
          <cell r="U580">
            <v>0</v>
          </cell>
          <cell r="V580">
            <v>0</v>
          </cell>
          <cell r="W580">
            <v>2</v>
          </cell>
          <cell r="X580">
            <v>425</v>
          </cell>
        </row>
        <row r="581">
          <cell r="F581">
            <v>9780822537694</v>
          </cell>
          <cell r="G581" t="str">
            <v>PB</v>
          </cell>
          <cell r="H581" t="str">
            <v>2001</v>
          </cell>
          <cell r="I581" t="str">
            <v>S2001</v>
          </cell>
          <cell r="J581">
            <v>20957</v>
          </cell>
          <cell r="K581">
            <v>35</v>
          </cell>
          <cell r="L581" t="str">
            <v>ACT</v>
          </cell>
          <cell r="M581" t="str">
            <v>A</v>
          </cell>
          <cell r="N581">
            <v>11.090909</v>
          </cell>
          <cell r="O581">
            <v>33.75</v>
          </cell>
          <cell r="P581">
            <v>1</v>
          </cell>
          <cell r="Q581" t="str">
            <v>*</v>
          </cell>
          <cell r="R581">
            <v>42</v>
          </cell>
          <cell r="S581">
            <v>469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469</v>
          </cell>
        </row>
        <row r="582">
          <cell r="F582">
            <v>9780822524410</v>
          </cell>
          <cell r="G582" t="str">
            <v>PB</v>
          </cell>
          <cell r="H582" t="str">
            <v>2005</v>
          </cell>
          <cell r="I582" t="str">
            <v>S2005</v>
          </cell>
          <cell r="J582">
            <v>22897</v>
          </cell>
          <cell r="K582">
            <v>89</v>
          </cell>
          <cell r="L582" t="str">
            <v>ACT</v>
          </cell>
          <cell r="M582" t="str">
            <v>A</v>
          </cell>
          <cell r="N582">
            <v>21.545453999999999</v>
          </cell>
          <cell r="O582">
            <v>43.333333000000003</v>
          </cell>
          <cell r="P582">
            <v>1</v>
          </cell>
          <cell r="Q582" t="str">
            <v>*</v>
          </cell>
          <cell r="R582">
            <v>21</v>
          </cell>
          <cell r="S582">
            <v>456</v>
          </cell>
          <cell r="T582">
            <v>0</v>
          </cell>
          <cell r="U582">
            <v>0</v>
          </cell>
          <cell r="V582">
            <v>0</v>
          </cell>
          <cell r="W582">
            <v>2</v>
          </cell>
          <cell r="X582">
            <v>454</v>
          </cell>
        </row>
        <row r="583">
          <cell r="F583">
            <v>9780822536376</v>
          </cell>
          <cell r="G583" t="str">
            <v>PB</v>
          </cell>
          <cell r="H583" t="str">
            <v>2000</v>
          </cell>
          <cell r="I583" t="str">
            <v>S2000</v>
          </cell>
          <cell r="J583">
            <v>21711</v>
          </cell>
          <cell r="K583">
            <v>65</v>
          </cell>
          <cell r="L583" t="str">
            <v>ACT</v>
          </cell>
          <cell r="M583" t="str">
            <v>A</v>
          </cell>
          <cell r="N583">
            <v>17.727271999999999</v>
          </cell>
          <cell r="O583">
            <v>40.333333000000003</v>
          </cell>
          <cell r="P583">
            <v>1</v>
          </cell>
          <cell r="Q583" t="str">
            <v>*</v>
          </cell>
          <cell r="R583">
            <v>14</v>
          </cell>
          <cell r="S583">
            <v>249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249</v>
          </cell>
        </row>
        <row r="584">
          <cell r="F584">
            <v>9780822524403</v>
          </cell>
          <cell r="G584" t="str">
            <v>PB</v>
          </cell>
          <cell r="H584" t="str">
            <v>2005</v>
          </cell>
          <cell r="I584" t="str">
            <v>S2005</v>
          </cell>
          <cell r="J584">
            <v>16710</v>
          </cell>
          <cell r="K584">
            <v>3</v>
          </cell>
          <cell r="L584" t="str">
            <v>ACT</v>
          </cell>
          <cell r="M584" t="str">
            <v>A</v>
          </cell>
          <cell r="N584">
            <v>1.2727269999999999</v>
          </cell>
          <cell r="O584">
            <v>16</v>
          </cell>
          <cell r="P584">
            <v>3</v>
          </cell>
          <cell r="Q584" t="str">
            <v>*</v>
          </cell>
          <cell r="R584">
            <v>762</v>
          </cell>
          <cell r="S584">
            <v>971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971</v>
          </cell>
        </row>
        <row r="585">
          <cell r="F585">
            <v>9780822558415</v>
          </cell>
          <cell r="G585" t="str">
            <v>PB</v>
          </cell>
          <cell r="H585" t="str">
            <v>2006</v>
          </cell>
          <cell r="I585" t="str">
            <v>F2006</v>
          </cell>
          <cell r="J585">
            <v>12524</v>
          </cell>
          <cell r="K585">
            <v>3</v>
          </cell>
          <cell r="L585" t="str">
            <v>NRP</v>
          </cell>
          <cell r="M585" t="str">
            <v>A</v>
          </cell>
          <cell r="N585">
            <v>0.45454499999999998</v>
          </cell>
          <cell r="O585">
            <v>0.58333299999999999</v>
          </cell>
          <cell r="P585">
            <v>1</v>
          </cell>
          <cell r="Q585" t="str">
            <v>*</v>
          </cell>
          <cell r="R585">
            <v>1256</v>
          </cell>
          <cell r="S585">
            <v>571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571</v>
          </cell>
        </row>
        <row r="586">
          <cell r="F586">
            <v>9780822509653</v>
          </cell>
          <cell r="G586" t="str">
            <v>PB</v>
          </cell>
          <cell r="H586" t="str">
            <v>2003</v>
          </cell>
          <cell r="I586" t="str">
            <v>F2002</v>
          </cell>
          <cell r="J586">
            <v>23046</v>
          </cell>
          <cell r="K586">
            <v>15</v>
          </cell>
          <cell r="L586" t="str">
            <v>NRP</v>
          </cell>
          <cell r="M586" t="str">
            <v>A</v>
          </cell>
          <cell r="N586">
            <v>1.3636360000000001</v>
          </cell>
          <cell r="O586">
            <v>1.6666669999999999</v>
          </cell>
          <cell r="P586">
            <v>1</v>
          </cell>
          <cell r="Q586" t="str">
            <v>*</v>
          </cell>
          <cell r="R586">
            <v>1084</v>
          </cell>
          <cell r="S586">
            <v>1479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1479</v>
          </cell>
        </row>
        <row r="587">
          <cell r="F587">
            <v>9780822598879</v>
          </cell>
          <cell r="G587" t="str">
            <v>PB</v>
          </cell>
          <cell r="H587" t="str">
            <v>2004</v>
          </cell>
          <cell r="I587" t="str">
            <v>S2004</v>
          </cell>
          <cell r="J587">
            <v>8401</v>
          </cell>
          <cell r="K587">
            <v>6</v>
          </cell>
          <cell r="L587" t="str">
            <v>NRP</v>
          </cell>
          <cell r="M587" t="str">
            <v>A</v>
          </cell>
          <cell r="N587">
            <v>0.18181800000000001</v>
          </cell>
          <cell r="O587">
            <v>0.66666700000000001</v>
          </cell>
          <cell r="P587">
            <v>3</v>
          </cell>
          <cell r="Q587" t="str">
            <v>*</v>
          </cell>
          <cell r="R587">
            <v>495</v>
          </cell>
          <cell r="S587">
            <v>92</v>
          </cell>
          <cell r="T587">
            <v>0</v>
          </cell>
          <cell r="U587">
            <v>0</v>
          </cell>
          <cell r="V587">
            <v>0</v>
          </cell>
          <cell r="W587">
            <v>2</v>
          </cell>
          <cell r="X587">
            <v>90</v>
          </cell>
        </row>
        <row r="588">
          <cell r="F588">
            <v>9780822565109</v>
          </cell>
          <cell r="G588" t="str">
            <v>PB</v>
          </cell>
          <cell r="H588" t="str">
            <v>2007</v>
          </cell>
          <cell r="I588" t="str">
            <v>F2006</v>
          </cell>
          <cell r="J588">
            <v>12837</v>
          </cell>
          <cell r="K588">
            <v>12</v>
          </cell>
          <cell r="L588" t="str">
            <v>ACT</v>
          </cell>
          <cell r="M588" t="str">
            <v>A</v>
          </cell>
          <cell r="N588">
            <v>2.7272720000000001</v>
          </cell>
          <cell r="O588">
            <v>4.9166670000000003</v>
          </cell>
          <cell r="P588">
            <v>1</v>
          </cell>
          <cell r="Q588" t="str">
            <v>*</v>
          </cell>
          <cell r="R588">
            <v>26</v>
          </cell>
          <cell r="S588">
            <v>73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73</v>
          </cell>
        </row>
        <row r="589">
          <cell r="F589">
            <v>9780822536109</v>
          </cell>
          <cell r="G589" t="str">
            <v>PB</v>
          </cell>
          <cell r="H589" t="str">
            <v>1998</v>
          </cell>
          <cell r="I589" t="str">
            <v>S2000</v>
          </cell>
          <cell r="J589">
            <v>27517</v>
          </cell>
          <cell r="K589">
            <v>38</v>
          </cell>
          <cell r="L589" t="str">
            <v>NRP</v>
          </cell>
          <cell r="M589" t="str">
            <v>A</v>
          </cell>
          <cell r="N589">
            <v>6.3333329999999997</v>
          </cell>
          <cell r="O589">
            <v>6.3333329999999997</v>
          </cell>
          <cell r="P589">
            <v>1</v>
          </cell>
          <cell r="R589">
            <v>74</v>
          </cell>
          <cell r="S589">
            <v>474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474</v>
          </cell>
        </row>
        <row r="590">
          <cell r="F590">
            <v>9780822536086</v>
          </cell>
          <cell r="G590" t="str">
            <v>PB</v>
          </cell>
          <cell r="H590" t="str">
            <v>1998</v>
          </cell>
          <cell r="I590" t="str">
            <v>S2000</v>
          </cell>
          <cell r="J590">
            <v>69756</v>
          </cell>
          <cell r="K590">
            <v>380</v>
          </cell>
          <cell r="L590" t="str">
            <v>ACT</v>
          </cell>
          <cell r="M590" t="str">
            <v>A</v>
          </cell>
          <cell r="N590">
            <v>105.272727</v>
          </cell>
          <cell r="O590">
            <v>145.5</v>
          </cell>
          <cell r="P590">
            <v>1</v>
          </cell>
          <cell r="Q590" t="str">
            <v>*</v>
          </cell>
          <cell r="R590">
            <v>21</v>
          </cell>
          <cell r="S590">
            <v>2232</v>
          </cell>
          <cell r="T590">
            <v>0</v>
          </cell>
          <cell r="U590">
            <v>10</v>
          </cell>
          <cell r="V590">
            <v>0</v>
          </cell>
          <cell r="W590">
            <v>0</v>
          </cell>
          <cell r="X590">
            <v>2222</v>
          </cell>
        </row>
        <row r="591">
          <cell r="F591">
            <v>9780822536062</v>
          </cell>
          <cell r="G591" t="str">
            <v>PB</v>
          </cell>
          <cell r="H591" t="str">
            <v>1998</v>
          </cell>
          <cell r="I591" t="str">
            <v>S2000</v>
          </cell>
          <cell r="J591">
            <v>25305</v>
          </cell>
          <cell r="K591">
            <v>9</v>
          </cell>
          <cell r="L591" t="str">
            <v>ACT</v>
          </cell>
          <cell r="M591" t="str">
            <v>A</v>
          </cell>
          <cell r="N591">
            <v>7.4545450000000004</v>
          </cell>
          <cell r="O591">
            <v>22.083333</v>
          </cell>
          <cell r="P591">
            <v>1</v>
          </cell>
          <cell r="Q591" t="str">
            <v>*</v>
          </cell>
          <cell r="R591">
            <v>73</v>
          </cell>
          <cell r="S591">
            <v>550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550</v>
          </cell>
        </row>
        <row r="592">
          <cell r="F592">
            <v>9780822528722</v>
          </cell>
          <cell r="G592" t="str">
            <v>PB</v>
          </cell>
          <cell r="H592" t="str">
            <v>2006</v>
          </cell>
          <cell r="I592" t="str">
            <v>F2005</v>
          </cell>
          <cell r="J592">
            <v>10433</v>
          </cell>
          <cell r="K592">
            <v>124</v>
          </cell>
          <cell r="L592" t="str">
            <v>ACT</v>
          </cell>
          <cell r="M592" t="str">
            <v>A</v>
          </cell>
          <cell r="N592">
            <v>30.916665999999999</v>
          </cell>
          <cell r="O592">
            <v>30.916667</v>
          </cell>
          <cell r="P592">
            <v>1</v>
          </cell>
          <cell r="R592">
            <v>10</v>
          </cell>
          <cell r="S592">
            <v>315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315</v>
          </cell>
        </row>
        <row r="593">
          <cell r="F593">
            <v>9780822558958</v>
          </cell>
          <cell r="G593" t="str">
            <v>PB</v>
          </cell>
          <cell r="H593" t="str">
            <v>2007</v>
          </cell>
          <cell r="I593" t="str">
            <v>F2006</v>
          </cell>
          <cell r="J593">
            <v>6616</v>
          </cell>
          <cell r="K593">
            <v>14</v>
          </cell>
          <cell r="L593" t="str">
            <v>NRP</v>
          </cell>
          <cell r="M593" t="str">
            <v>A</v>
          </cell>
          <cell r="N593">
            <v>1.7272719999999999</v>
          </cell>
          <cell r="O593">
            <v>2.4166669999999999</v>
          </cell>
          <cell r="P593">
            <v>1</v>
          </cell>
          <cell r="Q593" t="str">
            <v>*</v>
          </cell>
          <cell r="R593">
            <v>122</v>
          </cell>
          <cell r="S593">
            <v>213</v>
          </cell>
          <cell r="T593">
            <v>0</v>
          </cell>
          <cell r="U593">
            <v>0</v>
          </cell>
          <cell r="V593">
            <v>0</v>
          </cell>
          <cell r="W593">
            <v>1</v>
          </cell>
          <cell r="X593">
            <v>212</v>
          </cell>
        </row>
        <row r="594">
          <cell r="F594">
            <v>9780822506034</v>
          </cell>
          <cell r="G594" t="str">
            <v>PB</v>
          </cell>
          <cell r="H594" t="str">
            <v>2003</v>
          </cell>
          <cell r="I594" t="str">
            <v>F2002</v>
          </cell>
          <cell r="J594">
            <v>13671</v>
          </cell>
          <cell r="K594">
            <v>10</v>
          </cell>
          <cell r="L594" t="str">
            <v>NRP</v>
          </cell>
          <cell r="M594" t="str">
            <v>P</v>
          </cell>
          <cell r="N594">
            <v>0.63636300000000001</v>
          </cell>
          <cell r="O594">
            <v>0.91666700000000001</v>
          </cell>
          <cell r="P594">
            <v>1</v>
          </cell>
          <cell r="Q594" t="str">
            <v>*</v>
          </cell>
          <cell r="R594">
            <v>4</v>
          </cell>
          <cell r="S594">
            <v>3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3</v>
          </cell>
        </row>
        <row r="595">
          <cell r="F595">
            <v>9780822528739</v>
          </cell>
          <cell r="G595" t="str">
            <v>PB</v>
          </cell>
          <cell r="H595" t="str">
            <v>2006</v>
          </cell>
          <cell r="I595" t="str">
            <v>F2005</v>
          </cell>
          <cell r="J595">
            <v>14030</v>
          </cell>
          <cell r="K595">
            <v>295</v>
          </cell>
          <cell r="L595" t="str">
            <v>ACT</v>
          </cell>
          <cell r="M595" t="str">
            <v>A</v>
          </cell>
          <cell r="N595">
            <v>52.333333000000003</v>
          </cell>
          <cell r="O595">
            <v>52.333333000000003</v>
          </cell>
          <cell r="P595">
            <v>1</v>
          </cell>
          <cell r="R595">
            <v>13</v>
          </cell>
          <cell r="S595">
            <v>688</v>
          </cell>
          <cell r="T595">
            <v>0</v>
          </cell>
          <cell r="U595">
            <v>0</v>
          </cell>
          <cell r="V595">
            <v>0</v>
          </cell>
          <cell r="W595">
            <v>0</v>
          </cell>
          <cell r="X595">
            <v>688</v>
          </cell>
        </row>
        <row r="596">
          <cell r="F596">
            <v>9780822506041</v>
          </cell>
          <cell r="G596" t="str">
            <v>PB</v>
          </cell>
          <cell r="H596" t="str">
            <v>2003</v>
          </cell>
          <cell r="I596" t="str">
            <v>F2002</v>
          </cell>
          <cell r="J596">
            <v>27239</v>
          </cell>
          <cell r="K596">
            <v>24</v>
          </cell>
          <cell r="L596" t="str">
            <v>ACT</v>
          </cell>
          <cell r="M596" t="str">
            <v>A</v>
          </cell>
          <cell r="N596">
            <v>20.363636</v>
          </cell>
          <cell r="O596">
            <v>26.416667</v>
          </cell>
          <cell r="P596">
            <v>1</v>
          </cell>
          <cell r="Q596" t="str">
            <v>*</v>
          </cell>
          <cell r="R596">
            <v>53</v>
          </cell>
          <cell r="S596">
            <v>1097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1097</v>
          </cell>
        </row>
        <row r="597">
          <cell r="F597">
            <v>9780822523819</v>
          </cell>
          <cell r="G597" t="str">
            <v>PB</v>
          </cell>
          <cell r="H597" t="str">
            <v>2005</v>
          </cell>
          <cell r="I597" t="str">
            <v>F2004</v>
          </cell>
          <cell r="J597">
            <v>15466</v>
          </cell>
          <cell r="K597">
            <v>128</v>
          </cell>
          <cell r="L597" t="str">
            <v>ACT</v>
          </cell>
          <cell r="M597" t="str">
            <v>A</v>
          </cell>
          <cell r="N597">
            <v>22.363636</v>
          </cell>
          <cell r="O597">
            <v>36.083333000000003</v>
          </cell>
          <cell r="P597">
            <v>1</v>
          </cell>
          <cell r="Q597" t="str">
            <v>*</v>
          </cell>
          <cell r="R597">
            <v>19</v>
          </cell>
          <cell r="S597">
            <v>445</v>
          </cell>
          <cell r="T597">
            <v>0</v>
          </cell>
          <cell r="U597">
            <v>0</v>
          </cell>
          <cell r="V597">
            <v>0</v>
          </cell>
          <cell r="W597">
            <v>0</v>
          </cell>
          <cell r="X597">
            <v>445</v>
          </cell>
        </row>
        <row r="598">
          <cell r="F598">
            <v>9780822523826</v>
          </cell>
          <cell r="G598" t="str">
            <v>PB</v>
          </cell>
          <cell r="H598" t="str">
            <v>2005</v>
          </cell>
          <cell r="I598" t="str">
            <v>F2004</v>
          </cell>
          <cell r="J598">
            <v>18561</v>
          </cell>
          <cell r="K598">
            <v>58</v>
          </cell>
          <cell r="L598" t="str">
            <v>ACT</v>
          </cell>
          <cell r="M598" t="str">
            <v>A</v>
          </cell>
          <cell r="N598">
            <v>10.083333</v>
          </cell>
          <cell r="O598">
            <v>10.083333</v>
          </cell>
          <cell r="P598">
            <v>1</v>
          </cell>
          <cell r="R598">
            <v>22</v>
          </cell>
          <cell r="S598">
            <v>228</v>
          </cell>
          <cell r="T598">
            <v>0</v>
          </cell>
          <cell r="U598">
            <v>0</v>
          </cell>
          <cell r="V598">
            <v>0</v>
          </cell>
          <cell r="W598">
            <v>2</v>
          </cell>
          <cell r="X598">
            <v>226</v>
          </cell>
        </row>
        <row r="599">
          <cell r="F599">
            <v>9780822506058</v>
          </cell>
          <cell r="G599" t="str">
            <v>PB</v>
          </cell>
          <cell r="H599" t="str">
            <v>2003</v>
          </cell>
          <cell r="I599" t="str">
            <v>F2002</v>
          </cell>
          <cell r="J599">
            <v>32742</v>
          </cell>
          <cell r="K599">
            <v>76</v>
          </cell>
          <cell r="L599" t="str">
            <v>ACT</v>
          </cell>
          <cell r="M599" t="str">
            <v>A</v>
          </cell>
          <cell r="N599">
            <v>17</v>
          </cell>
          <cell r="O599">
            <v>35.916666999999997</v>
          </cell>
          <cell r="P599">
            <v>1</v>
          </cell>
          <cell r="Q599" t="str">
            <v>*</v>
          </cell>
          <cell r="R599">
            <v>39</v>
          </cell>
          <cell r="S599">
            <v>707</v>
          </cell>
          <cell r="T599">
            <v>0</v>
          </cell>
          <cell r="U599">
            <v>40</v>
          </cell>
          <cell r="V599">
            <v>0</v>
          </cell>
          <cell r="W599">
            <v>0</v>
          </cell>
          <cell r="X599">
            <v>667</v>
          </cell>
        </row>
        <row r="600">
          <cell r="F600">
            <v>9780822599241</v>
          </cell>
          <cell r="G600" t="str">
            <v>PB</v>
          </cell>
          <cell r="H600" t="str">
            <v>2004</v>
          </cell>
          <cell r="I600" t="str">
            <v>S2004</v>
          </cell>
          <cell r="J600">
            <v>14328</v>
          </cell>
          <cell r="K600">
            <v>3</v>
          </cell>
          <cell r="L600" t="str">
            <v>NRP</v>
          </cell>
          <cell r="M600" t="str">
            <v>A</v>
          </cell>
          <cell r="N600">
            <v>0.9</v>
          </cell>
          <cell r="O600">
            <v>1.8333330000000001</v>
          </cell>
          <cell r="P600">
            <v>2</v>
          </cell>
          <cell r="Q600" t="str">
            <v>*</v>
          </cell>
          <cell r="R600">
            <v>185</v>
          </cell>
          <cell r="S600">
            <v>167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167</v>
          </cell>
        </row>
        <row r="601">
          <cell r="F601">
            <v>9780822599227</v>
          </cell>
          <cell r="G601" t="str">
            <v>PB</v>
          </cell>
          <cell r="H601" t="str">
            <v>2004</v>
          </cell>
          <cell r="I601" t="str">
            <v>S2004</v>
          </cell>
          <cell r="J601">
            <v>11725</v>
          </cell>
          <cell r="K601">
            <v>24</v>
          </cell>
          <cell r="L601" t="str">
            <v>ACT</v>
          </cell>
          <cell r="M601" t="str">
            <v>A</v>
          </cell>
          <cell r="N601">
            <v>10.909090000000001</v>
          </cell>
          <cell r="O601">
            <v>25.583333</v>
          </cell>
          <cell r="P601">
            <v>1</v>
          </cell>
          <cell r="Q601" t="str">
            <v>*</v>
          </cell>
          <cell r="R601">
            <v>45</v>
          </cell>
          <cell r="S601">
            <v>494</v>
          </cell>
          <cell r="T601">
            <v>0</v>
          </cell>
          <cell r="U601">
            <v>0</v>
          </cell>
          <cell r="V601">
            <v>0</v>
          </cell>
          <cell r="W601">
            <v>0</v>
          </cell>
          <cell r="X601">
            <v>494</v>
          </cell>
        </row>
        <row r="602">
          <cell r="F602">
            <v>9780822529002</v>
          </cell>
          <cell r="G602" t="str">
            <v>PB</v>
          </cell>
          <cell r="H602" t="str">
            <v>2006</v>
          </cell>
          <cell r="I602" t="str">
            <v>F2005</v>
          </cell>
          <cell r="J602">
            <v>9064</v>
          </cell>
          <cell r="K602">
            <v>142</v>
          </cell>
          <cell r="L602" t="str">
            <v>ACT</v>
          </cell>
          <cell r="M602" t="str">
            <v>A</v>
          </cell>
          <cell r="N602">
            <v>26.916665999999999</v>
          </cell>
          <cell r="O602">
            <v>26.916667</v>
          </cell>
          <cell r="P602">
            <v>1</v>
          </cell>
          <cell r="R602">
            <v>10</v>
          </cell>
          <cell r="S602">
            <v>276</v>
          </cell>
          <cell r="T602">
            <v>0</v>
          </cell>
          <cell r="U602">
            <v>0</v>
          </cell>
          <cell r="V602">
            <v>0</v>
          </cell>
          <cell r="W602">
            <v>2</v>
          </cell>
          <cell r="X602">
            <v>274</v>
          </cell>
        </row>
        <row r="603">
          <cell r="F603">
            <v>9780822564249</v>
          </cell>
          <cell r="G603" t="str">
            <v>PB</v>
          </cell>
          <cell r="H603" t="str">
            <v>2007</v>
          </cell>
          <cell r="I603" t="str">
            <v>S2007</v>
          </cell>
          <cell r="J603">
            <v>5606</v>
          </cell>
          <cell r="K603">
            <v>78</v>
          </cell>
          <cell r="L603" t="str">
            <v>ACT</v>
          </cell>
          <cell r="M603" t="str">
            <v>A</v>
          </cell>
          <cell r="N603">
            <v>7.5833329999999997</v>
          </cell>
          <cell r="O603">
            <v>7.5833329999999997</v>
          </cell>
          <cell r="P603">
            <v>1</v>
          </cell>
          <cell r="R603">
            <v>3</v>
          </cell>
          <cell r="S603">
            <v>30</v>
          </cell>
          <cell r="T603">
            <v>0</v>
          </cell>
          <cell r="U603">
            <v>0</v>
          </cell>
          <cell r="V603">
            <v>0</v>
          </cell>
          <cell r="W603">
            <v>1</v>
          </cell>
          <cell r="X603">
            <v>29</v>
          </cell>
        </row>
        <row r="604">
          <cell r="F604">
            <v>9780822529057</v>
          </cell>
          <cell r="G604" t="str">
            <v>PB</v>
          </cell>
          <cell r="H604" t="str">
            <v>2006</v>
          </cell>
          <cell r="I604" t="str">
            <v>F2005</v>
          </cell>
          <cell r="J604">
            <v>8548</v>
          </cell>
          <cell r="K604">
            <v>6</v>
          </cell>
          <cell r="L604" t="str">
            <v>ACT</v>
          </cell>
          <cell r="M604" t="str">
            <v>A</v>
          </cell>
          <cell r="N604">
            <v>11.454545</v>
          </cell>
          <cell r="O604">
            <v>29.583333</v>
          </cell>
          <cell r="P604">
            <v>2</v>
          </cell>
          <cell r="Q604" t="str">
            <v>*</v>
          </cell>
          <cell r="R604">
            <v>30</v>
          </cell>
          <cell r="S604">
            <v>346</v>
          </cell>
          <cell r="T604">
            <v>0</v>
          </cell>
          <cell r="U604">
            <v>0</v>
          </cell>
          <cell r="V604">
            <v>0</v>
          </cell>
          <cell r="W604">
            <v>0</v>
          </cell>
          <cell r="X604">
            <v>346</v>
          </cell>
        </row>
        <row r="605">
          <cell r="F605">
            <v>9780822529064</v>
          </cell>
          <cell r="G605" t="str">
            <v>PB</v>
          </cell>
          <cell r="H605" t="str">
            <v>2006</v>
          </cell>
          <cell r="I605" t="str">
            <v>F2005</v>
          </cell>
          <cell r="J605">
            <v>8522</v>
          </cell>
          <cell r="K605">
            <v>69</v>
          </cell>
          <cell r="L605" t="str">
            <v>ACT</v>
          </cell>
          <cell r="M605" t="str">
            <v>A</v>
          </cell>
          <cell r="N605">
            <v>19.636362999999999</v>
          </cell>
          <cell r="O605">
            <v>32.75</v>
          </cell>
          <cell r="P605">
            <v>1</v>
          </cell>
          <cell r="Q605" t="str">
            <v>*</v>
          </cell>
          <cell r="R605">
            <v>18</v>
          </cell>
          <cell r="S605">
            <v>366</v>
          </cell>
          <cell r="T605">
            <v>0</v>
          </cell>
          <cell r="U605">
            <v>0</v>
          </cell>
          <cell r="V605">
            <v>0</v>
          </cell>
          <cell r="W605">
            <v>0</v>
          </cell>
          <cell r="X605">
            <v>366</v>
          </cell>
        </row>
        <row r="606">
          <cell r="F606">
            <v>9780761320890</v>
          </cell>
          <cell r="G606" t="str">
            <v>PB</v>
          </cell>
          <cell r="H606" t="str">
            <v>1999</v>
          </cell>
          <cell r="I606" t="str">
            <v>F1999</v>
          </cell>
          <cell r="J606">
            <v>41755</v>
          </cell>
          <cell r="K606">
            <v>32</v>
          </cell>
          <cell r="L606" t="str">
            <v>NRP</v>
          </cell>
          <cell r="M606" t="str">
            <v>A</v>
          </cell>
          <cell r="N606">
            <v>3.6363629999999998</v>
          </cell>
          <cell r="O606">
            <v>5.0833329999999997</v>
          </cell>
          <cell r="P606">
            <v>1</v>
          </cell>
          <cell r="Q606" t="str">
            <v>*</v>
          </cell>
          <cell r="R606">
            <v>7</v>
          </cell>
          <cell r="S606">
            <v>30</v>
          </cell>
          <cell r="T606">
            <v>0</v>
          </cell>
          <cell r="U606">
            <v>0</v>
          </cell>
          <cell r="V606">
            <v>0</v>
          </cell>
          <cell r="W606">
            <v>1</v>
          </cell>
          <cell r="X606">
            <v>29</v>
          </cell>
        </row>
        <row r="607">
          <cell r="F607">
            <v>9780761320289</v>
          </cell>
          <cell r="G607" t="str">
            <v>PB</v>
          </cell>
          <cell r="H607" t="str">
            <v>1998</v>
          </cell>
          <cell r="I607" t="str">
            <v>F1998</v>
          </cell>
          <cell r="J607">
            <v>59091</v>
          </cell>
          <cell r="K607">
            <v>187</v>
          </cell>
          <cell r="L607" t="str">
            <v>ACT</v>
          </cell>
          <cell r="M607" t="str">
            <v>A</v>
          </cell>
          <cell r="N607">
            <v>25.727271999999999</v>
          </cell>
          <cell r="O607">
            <v>33.416666999999997</v>
          </cell>
          <cell r="P607">
            <v>1</v>
          </cell>
          <cell r="Q607" t="str">
            <v>*</v>
          </cell>
          <cell r="R607">
            <v>39</v>
          </cell>
          <cell r="S607">
            <v>1005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1005</v>
          </cell>
        </row>
        <row r="608">
          <cell r="F608">
            <v>9780761320258</v>
          </cell>
          <cell r="G608" t="str">
            <v>PB</v>
          </cell>
          <cell r="H608" t="str">
            <v>1998</v>
          </cell>
          <cell r="I608" t="str">
            <v>F1998</v>
          </cell>
          <cell r="J608">
            <v>74548</v>
          </cell>
          <cell r="K608">
            <v>312</v>
          </cell>
          <cell r="L608" t="str">
            <v>ACT</v>
          </cell>
          <cell r="M608" t="str">
            <v>A</v>
          </cell>
          <cell r="N608">
            <v>6.1</v>
          </cell>
          <cell r="O608">
            <v>79.416667000000004</v>
          </cell>
          <cell r="P608">
            <v>1</v>
          </cell>
          <cell r="Q608" t="str">
            <v>*</v>
          </cell>
          <cell r="R608">
            <v>151</v>
          </cell>
          <cell r="S608">
            <v>922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922</v>
          </cell>
        </row>
        <row r="609">
          <cell r="F609">
            <v>9780761320401</v>
          </cell>
          <cell r="G609" t="str">
            <v>PB</v>
          </cell>
          <cell r="H609" t="str">
            <v>1998</v>
          </cell>
          <cell r="I609" t="str">
            <v>F1998</v>
          </cell>
          <cell r="J609">
            <v>42665</v>
          </cell>
          <cell r="K609">
            <v>19</v>
          </cell>
          <cell r="L609" t="str">
            <v>ACT</v>
          </cell>
          <cell r="M609" t="str">
            <v>A</v>
          </cell>
          <cell r="N609">
            <v>16.727271999999999</v>
          </cell>
          <cell r="O609">
            <v>36.416666999999997</v>
          </cell>
          <cell r="P609">
            <v>1</v>
          </cell>
          <cell r="Q609" t="str">
            <v>*</v>
          </cell>
          <cell r="R609">
            <v>28</v>
          </cell>
          <cell r="S609">
            <v>470</v>
          </cell>
          <cell r="T609">
            <v>0</v>
          </cell>
          <cell r="U609">
            <v>0</v>
          </cell>
          <cell r="V609">
            <v>0</v>
          </cell>
          <cell r="W609">
            <v>1</v>
          </cell>
          <cell r="X609">
            <v>469</v>
          </cell>
        </row>
        <row r="610">
          <cell r="F610">
            <v>9780761320869</v>
          </cell>
          <cell r="G610" t="str">
            <v>PB</v>
          </cell>
          <cell r="H610" t="str">
            <v>1999</v>
          </cell>
          <cell r="I610" t="str">
            <v>F1999</v>
          </cell>
          <cell r="J610">
            <v>33730</v>
          </cell>
          <cell r="K610">
            <v>21</v>
          </cell>
          <cell r="L610" t="str">
            <v>ACT</v>
          </cell>
          <cell r="M610" t="str">
            <v>A</v>
          </cell>
          <cell r="N610">
            <v>2.7272720000000001</v>
          </cell>
          <cell r="O610">
            <v>3.4166669999999999</v>
          </cell>
          <cell r="P610">
            <v>1</v>
          </cell>
          <cell r="Q610" t="str">
            <v>*</v>
          </cell>
          <cell r="R610">
            <v>370</v>
          </cell>
          <cell r="S610">
            <v>1011</v>
          </cell>
          <cell r="T610">
            <v>0</v>
          </cell>
          <cell r="U610">
            <v>0</v>
          </cell>
          <cell r="V610">
            <v>0</v>
          </cell>
          <cell r="W610">
            <v>1</v>
          </cell>
          <cell r="X610">
            <v>1010</v>
          </cell>
        </row>
        <row r="611">
          <cell r="F611">
            <v>9780761320272</v>
          </cell>
          <cell r="G611" t="str">
            <v>PB</v>
          </cell>
          <cell r="H611" t="str">
            <v>1998</v>
          </cell>
          <cell r="I611" t="str">
            <v>F1998</v>
          </cell>
          <cell r="J611">
            <v>79272</v>
          </cell>
          <cell r="K611">
            <v>149</v>
          </cell>
          <cell r="L611" t="str">
            <v>ACT</v>
          </cell>
          <cell r="M611" t="str">
            <v>A</v>
          </cell>
          <cell r="N611">
            <v>106.4</v>
          </cell>
          <cell r="O611">
            <v>676.58333300000004</v>
          </cell>
          <cell r="P611">
            <v>1</v>
          </cell>
          <cell r="Q611" t="str">
            <v>*</v>
          </cell>
          <cell r="R611">
            <v>21</v>
          </cell>
          <cell r="S611">
            <v>2294</v>
          </cell>
          <cell r="T611">
            <v>0</v>
          </cell>
          <cell r="U611">
            <v>0</v>
          </cell>
          <cell r="V611">
            <v>0</v>
          </cell>
          <cell r="W611">
            <v>2</v>
          </cell>
          <cell r="X611">
            <v>2292</v>
          </cell>
        </row>
        <row r="612">
          <cell r="F612">
            <v>9780761320876</v>
          </cell>
          <cell r="G612" t="str">
            <v>PB</v>
          </cell>
          <cell r="H612" t="str">
            <v>1999</v>
          </cell>
          <cell r="I612" t="str">
            <v>F1999</v>
          </cell>
          <cell r="J612">
            <v>34789</v>
          </cell>
          <cell r="K612">
            <v>7</v>
          </cell>
          <cell r="L612" t="str">
            <v>ACT</v>
          </cell>
          <cell r="M612" t="str">
            <v>A</v>
          </cell>
          <cell r="N612">
            <v>7.6363630000000002</v>
          </cell>
          <cell r="O612">
            <v>28.916667</v>
          </cell>
          <cell r="P612">
            <v>1</v>
          </cell>
          <cell r="Q612" t="str">
            <v>*</v>
          </cell>
          <cell r="R612">
            <v>114</v>
          </cell>
          <cell r="S612">
            <v>875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875</v>
          </cell>
        </row>
        <row r="613">
          <cell r="F613">
            <v>9780761320760</v>
          </cell>
          <cell r="G613" t="str">
            <v>PB</v>
          </cell>
          <cell r="H613" t="str">
            <v>1999</v>
          </cell>
          <cell r="I613" t="str">
            <v>F1999</v>
          </cell>
          <cell r="J613">
            <v>36272</v>
          </cell>
          <cell r="K613">
            <v>13</v>
          </cell>
          <cell r="L613" t="str">
            <v>ACT</v>
          </cell>
          <cell r="M613" t="str">
            <v>A</v>
          </cell>
          <cell r="N613">
            <v>10.090909</v>
          </cell>
          <cell r="O613">
            <v>29.5</v>
          </cell>
          <cell r="P613">
            <v>1</v>
          </cell>
          <cell r="Q613" t="str">
            <v>*</v>
          </cell>
          <cell r="R613">
            <v>59</v>
          </cell>
          <cell r="S613">
            <v>599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599</v>
          </cell>
        </row>
        <row r="614">
          <cell r="F614">
            <v>9780761320777</v>
          </cell>
          <cell r="G614" t="str">
            <v>PB</v>
          </cell>
          <cell r="H614" t="str">
            <v>1999</v>
          </cell>
          <cell r="I614" t="str">
            <v>F1999</v>
          </cell>
          <cell r="J614">
            <v>41017</v>
          </cell>
          <cell r="K614">
            <v>261</v>
          </cell>
          <cell r="L614" t="str">
            <v>ACT</v>
          </cell>
          <cell r="M614" t="str">
            <v>A</v>
          </cell>
          <cell r="N614">
            <v>17.899999999999999</v>
          </cell>
          <cell r="O614">
            <v>58.583333000000003</v>
          </cell>
          <cell r="P614">
            <v>1</v>
          </cell>
          <cell r="Q614" t="str">
            <v>*</v>
          </cell>
          <cell r="R614">
            <v>45</v>
          </cell>
          <cell r="S614">
            <v>815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815</v>
          </cell>
        </row>
        <row r="615">
          <cell r="F615">
            <v>9780761320883</v>
          </cell>
          <cell r="G615" t="str">
            <v>PB</v>
          </cell>
          <cell r="H615" t="str">
            <v>1999</v>
          </cell>
          <cell r="I615" t="str">
            <v>F1999</v>
          </cell>
          <cell r="J615">
            <v>25836</v>
          </cell>
          <cell r="K615">
            <v>5</v>
          </cell>
          <cell r="L615" t="str">
            <v>ACT</v>
          </cell>
          <cell r="M615" t="str">
            <v>A</v>
          </cell>
          <cell r="N615">
            <v>4.5454540000000003</v>
          </cell>
          <cell r="O615">
            <v>24.916667</v>
          </cell>
          <cell r="P615">
            <v>3</v>
          </cell>
          <cell r="Q615" t="str">
            <v>*</v>
          </cell>
          <cell r="R615">
            <v>34</v>
          </cell>
          <cell r="S615">
            <v>155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155</v>
          </cell>
        </row>
        <row r="616">
          <cell r="F616">
            <v>9780761320418</v>
          </cell>
          <cell r="G616" t="str">
            <v>PB</v>
          </cell>
          <cell r="H616" t="str">
            <v>1998</v>
          </cell>
          <cell r="I616" t="str">
            <v>F1998</v>
          </cell>
          <cell r="J616">
            <v>35937</v>
          </cell>
          <cell r="K616">
            <v>34</v>
          </cell>
          <cell r="L616" t="str">
            <v>ACT</v>
          </cell>
          <cell r="M616" t="str">
            <v>A</v>
          </cell>
          <cell r="N616">
            <v>8.9090900000000008</v>
          </cell>
          <cell r="O616">
            <v>27.166667</v>
          </cell>
          <cell r="P616">
            <v>1</v>
          </cell>
          <cell r="Q616" t="str">
            <v>*</v>
          </cell>
          <cell r="R616">
            <v>43</v>
          </cell>
          <cell r="S616">
            <v>392</v>
          </cell>
          <cell r="T616">
            <v>0</v>
          </cell>
          <cell r="U616">
            <v>0</v>
          </cell>
          <cell r="V616">
            <v>0</v>
          </cell>
          <cell r="W616">
            <v>3</v>
          </cell>
          <cell r="X616">
            <v>389</v>
          </cell>
        </row>
        <row r="617">
          <cell r="F617">
            <v>9780761320753</v>
          </cell>
          <cell r="G617" t="str">
            <v>PB</v>
          </cell>
          <cell r="H617" t="str">
            <v>1999</v>
          </cell>
          <cell r="I617" t="str">
            <v>F1999</v>
          </cell>
          <cell r="J617">
            <v>43399</v>
          </cell>
          <cell r="K617">
            <v>123</v>
          </cell>
          <cell r="L617" t="str">
            <v>ACT</v>
          </cell>
          <cell r="M617" t="str">
            <v>A</v>
          </cell>
          <cell r="N617">
            <v>35.909089999999999</v>
          </cell>
          <cell r="O617">
            <v>53.416666999999997</v>
          </cell>
          <cell r="P617">
            <v>1</v>
          </cell>
          <cell r="Q617" t="str">
            <v>*</v>
          </cell>
          <cell r="R617">
            <v>31</v>
          </cell>
          <cell r="S617">
            <v>1117</v>
          </cell>
          <cell r="T617">
            <v>0</v>
          </cell>
          <cell r="U617">
            <v>0</v>
          </cell>
          <cell r="V617">
            <v>0</v>
          </cell>
          <cell r="W617">
            <v>0</v>
          </cell>
          <cell r="X617">
            <v>1117</v>
          </cell>
        </row>
        <row r="618">
          <cell r="F618">
            <v>9780761320371</v>
          </cell>
          <cell r="G618" t="str">
            <v>PB</v>
          </cell>
          <cell r="H618" t="str">
            <v>1998</v>
          </cell>
          <cell r="I618" t="str">
            <v>F1998</v>
          </cell>
          <cell r="J618">
            <v>35145</v>
          </cell>
          <cell r="K618">
            <v>16</v>
          </cell>
          <cell r="L618" t="str">
            <v>NRP</v>
          </cell>
          <cell r="M618" t="str">
            <v>A</v>
          </cell>
          <cell r="N618">
            <v>1</v>
          </cell>
          <cell r="O618">
            <v>5.5833329999999997</v>
          </cell>
          <cell r="P618">
            <v>1</v>
          </cell>
          <cell r="Q618" t="str">
            <v>*</v>
          </cell>
          <cell r="R618">
            <v>130</v>
          </cell>
          <cell r="S618">
            <v>131</v>
          </cell>
          <cell r="T618">
            <v>0</v>
          </cell>
          <cell r="U618">
            <v>0</v>
          </cell>
          <cell r="V618">
            <v>0</v>
          </cell>
          <cell r="W618">
            <v>1</v>
          </cell>
          <cell r="X618">
            <v>130</v>
          </cell>
        </row>
        <row r="619">
          <cell r="F619">
            <v>9781575053721</v>
          </cell>
          <cell r="G619" t="str">
            <v>PB</v>
          </cell>
          <cell r="H619" t="str">
            <v>1999</v>
          </cell>
          <cell r="I619" t="str">
            <v>S1999</v>
          </cell>
          <cell r="J619">
            <v>38936</v>
          </cell>
          <cell r="K619">
            <v>17</v>
          </cell>
          <cell r="L619" t="str">
            <v>ACT</v>
          </cell>
          <cell r="M619" t="str">
            <v>A</v>
          </cell>
          <cell r="N619">
            <v>6.5</v>
          </cell>
          <cell r="O619">
            <v>6.5</v>
          </cell>
          <cell r="P619">
            <v>1</v>
          </cell>
          <cell r="R619">
            <v>97</v>
          </cell>
          <cell r="S619">
            <v>632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632</v>
          </cell>
        </row>
        <row r="620">
          <cell r="F620">
            <v>9781575051598</v>
          </cell>
          <cell r="G620" t="str">
            <v>PB</v>
          </cell>
          <cell r="H620" t="str">
            <v>2002</v>
          </cell>
          <cell r="I620" t="str">
            <v>S2002</v>
          </cell>
          <cell r="J620">
            <v>26212</v>
          </cell>
          <cell r="K620">
            <v>28</v>
          </cell>
          <cell r="L620" t="str">
            <v>ACT</v>
          </cell>
          <cell r="M620" t="str">
            <v>A</v>
          </cell>
          <cell r="N620">
            <v>9.9090900000000008</v>
          </cell>
          <cell r="O620">
            <v>13.25</v>
          </cell>
          <cell r="P620">
            <v>1</v>
          </cell>
          <cell r="Q620" t="str">
            <v>*</v>
          </cell>
          <cell r="R620">
            <v>8</v>
          </cell>
          <cell r="S620">
            <v>88</v>
          </cell>
          <cell r="T620">
            <v>0</v>
          </cell>
          <cell r="U620">
            <v>0</v>
          </cell>
          <cell r="V620">
            <v>0</v>
          </cell>
          <cell r="W620">
            <v>1</v>
          </cell>
          <cell r="X620">
            <v>87</v>
          </cell>
        </row>
        <row r="621">
          <cell r="F621">
            <v>9781575051604</v>
          </cell>
          <cell r="G621" t="str">
            <v>PB</v>
          </cell>
          <cell r="H621" t="str">
            <v>2002</v>
          </cell>
          <cell r="I621" t="str">
            <v>S2002</v>
          </cell>
          <cell r="J621">
            <v>19789</v>
          </cell>
          <cell r="K621">
            <v>52</v>
          </cell>
          <cell r="L621" t="str">
            <v>ACT</v>
          </cell>
          <cell r="M621" t="str">
            <v>A</v>
          </cell>
          <cell r="N621">
            <v>12.272727</v>
          </cell>
          <cell r="O621">
            <v>16.166667</v>
          </cell>
          <cell r="P621">
            <v>1</v>
          </cell>
          <cell r="Q621" t="str">
            <v>*</v>
          </cell>
          <cell r="R621">
            <v>23</v>
          </cell>
          <cell r="S621">
            <v>286</v>
          </cell>
          <cell r="T621">
            <v>0</v>
          </cell>
          <cell r="U621">
            <v>0</v>
          </cell>
          <cell r="V621">
            <v>0</v>
          </cell>
          <cell r="W621">
            <v>1</v>
          </cell>
          <cell r="X621">
            <v>285</v>
          </cell>
        </row>
        <row r="622">
          <cell r="F622">
            <v>9781580138000</v>
          </cell>
          <cell r="G622" t="str">
            <v>PB</v>
          </cell>
          <cell r="H622" t="str">
            <v>2009</v>
          </cell>
          <cell r="I622" t="str">
            <v>S2009</v>
          </cell>
          <cell r="J622">
            <v>5428</v>
          </cell>
          <cell r="K622">
            <v>49</v>
          </cell>
          <cell r="L622" t="str">
            <v>NRP</v>
          </cell>
          <cell r="M622" t="str">
            <v>A</v>
          </cell>
          <cell r="N622">
            <v>8.25</v>
          </cell>
          <cell r="O622">
            <v>8.25</v>
          </cell>
          <cell r="P622">
            <v>1</v>
          </cell>
          <cell r="R622">
            <v>40</v>
          </cell>
          <cell r="S622">
            <v>333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333</v>
          </cell>
        </row>
        <row r="623">
          <cell r="F623">
            <v>9781580137973</v>
          </cell>
          <cell r="G623" t="str">
            <v>PB</v>
          </cell>
          <cell r="H623" t="str">
            <v>2009</v>
          </cell>
          <cell r="I623" t="str">
            <v>S2009</v>
          </cell>
          <cell r="J623">
            <v>6151</v>
          </cell>
          <cell r="K623">
            <v>28</v>
          </cell>
          <cell r="L623" t="str">
            <v>NRP</v>
          </cell>
          <cell r="M623" t="str">
            <v>A</v>
          </cell>
          <cell r="N623">
            <v>6.5</v>
          </cell>
          <cell r="O623">
            <v>6.5</v>
          </cell>
          <cell r="P623">
            <v>1</v>
          </cell>
          <cell r="R623">
            <v>35</v>
          </cell>
          <cell r="S623">
            <v>228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228</v>
          </cell>
        </row>
        <row r="624">
          <cell r="F624">
            <v>9781580137959</v>
          </cell>
          <cell r="G624" t="str">
            <v>PB</v>
          </cell>
          <cell r="H624" t="str">
            <v>2009</v>
          </cell>
          <cell r="I624" t="str">
            <v>S2009</v>
          </cell>
          <cell r="J624">
            <v>36950</v>
          </cell>
          <cell r="K624">
            <v>401</v>
          </cell>
          <cell r="L624" t="str">
            <v>ACT</v>
          </cell>
          <cell r="M624" t="str">
            <v>A</v>
          </cell>
          <cell r="N624">
            <v>87.090908999999996</v>
          </cell>
          <cell r="O624">
            <v>126.583333</v>
          </cell>
          <cell r="P624">
            <v>1</v>
          </cell>
          <cell r="Q624" t="str">
            <v>*</v>
          </cell>
          <cell r="R624">
            <v>15</v>
          </cell>
          <cell r="S624">
            <v>1377</v>
          </cell>
          <cell r="T624">
            <v>0</v>
          </cell>
          <cell r="U624">
            <v>0</v>
          </cell>
          <cell r="V624">
            <v>0</v>
          </cell>
          <cell r="W624">
            <v>4</v>
          </cell>
          <cell r="X624">
            <v>1373</v>
          </cell>
        </row>
        <row r="625">
          <cell r="F625">
            <v>9781580137980</v>
          </cell>
          <cell r="G625" t="str">
            <v>PB</v>
          </cell>
          <cell r="H625" t="str">
            <v>2009</v>
          </cell>
          <cell r="I625" t="str">
            <v>S2009</v>
          </cell>
          <cell r="J625">
            <v>11918</v>
          </cell>
          <cell r="K625">
            <v>81</v>
          </cell>
          <cell r="L625" t="str">
            <v>NRP</v>
          </cell>
          <cell r="M625" t="str">
            <v>A</v>
          </cell>
          <cell r="N625">
            <v>9</v>
          </cell>
          <cell r="O625">
            <v>12.416667</v>
          </cell>
          <cell r="P625">
            <v>1</v>
          </cell>
          <cell r="Q625" t="str">
            <v>*</v>
          </cell>
          <cell r="R625">
            <v>93</v>
          </cell>
          <cell r="S625">
            <v>847</v>
          </cell>
          <cell r="T625">
            <v>0</v>
          </cell>
          <cell r="U625">
            <v>0</v>
          </cell>
          <cell r="V625">
            <v>0</v>
          </cell>
          <cell r="W625">
            <v>2</v>
          </cell>
          <cell r="X625">
            <v>845</v>
          </cell>
        </row>
        <row r="626">
          <cell r="F626">
            <v>9781580137966</v>
          </cell>
          <cell r="G626" t="str">
            <v>PB</v>
          </cell>
          <cell r="H626" t="str">
            <v>2009</v>
          </cell>
          <cell r="I626" t="str">
            <v>S2009</v>
          </cell>
          <cell r="J626">
            <v>32343</v>
          </cell>
          <cell r="K626">
            <v>639</v>
          </cell>
          <cell r="L626" t="str">
            <v>ACT</v>
          </cell>
          <cell r="M626" t="str">
            <v>A</v>
          </cell>
          <cell r="N626">
            <v>148.58333300000001</v>
          </cell>
          <cell r="O626">
            <v>148.58333300000001</v>
          </cell>
          <cell r="P626">
            <v>1</v>
          </cell>
          <cell r="R626">
            <v>4</v>
          </cell>
          <cell r="S626">
            <v>715</v>
          </cell>
          <cell r="T626">
            <v>0</v>
          </cell>
          <cell r="U626">
            <v>2</v>
          </cell>
          <cell r="V626">
            <v>0</v>
          </cell>
          <cell r="W626">
            <v>5</v>
          </cell>
          <cell r="X626">
            <v>708</v>
          </cell>
        </row>
        <row r="627">
          <cell r="F627">
            <v>9781580137997</v>
          </cell>
          <cell r="G627" t="str">
            <v>PB</v>
          </cell>
          <cell r="H627" t="str">
            <v>2009</v>
          </cell>
          <cell r="I627" t="str">
            <v>S2009</v>
          </cell>
          <cell r="J627">
            <v>15421</v>
          </cell>
          <cell r="K627">
            <v>453</v>
          </cell>
          <cell r="L627" t="str">
            <v>ACT</v>
          </cell>
          <cell r="M627" t="str">
            <v>A</v>
          </cell>
          <cell r="N627">
            <v>92.25</v>
          </cell>
          <cell r="O627">
            <v>92.25</v>
          </cell>
          <cell r="P627">
            <v>1</v>
          </cell>
          <cell r="R627">
            <v>16</v>
          </cell>
          <cell r="S627">
            <v>1557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1557</v>
          </cell>
        </row>
        <row r="628">
          <cell r="F628">
            <v>9780761302971</v>
          </cell>
          <cell r="G628" t="str">
            <v>PB</v>
          </cell>
          <cell r="H628" t="str">
            <v>1994</v>
          </cell>
          <cell r="I628" t="str">
            <v>F2003</v>
          </cell>
          <cell r="J628">
            <v>36307</v>
          </cell>
          <cell r="K628">
            <v>94</v>
          </cell>
          <cell r="L628" t="str">
            <v>ACT</v>
          </cell>
          <cell r="M628" t="str">
            <v>A</v>
          </cell>
          <cell r="N628">
            <v>25.7</v>
          </cell>
          <cell r="O628">
            <v>54.083333000000003</v>
          </cell>
          <cell r="P628">
            <v>1</v>
          </cell>
          <cell r="Q628" t="str">
            <v>*</v>
          </cell>
          <cell r="R628">
            <v>21</v>
          </cell>
          <cell r="S628">
            <v>548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548</v>
          </cell>
        </row>
        <row r="629">
          <cell r="F629">
            <v>9780876145074</v>
          </cell>
          <cell r="G629" t="str">
            <v>PB</v>
          </cell>
          <cell r="H629" t="str">
            <v>1989</v>
          </cell>
          <cell r="I629" t="str">
            <v>F1989</v>
          </cell>
          <cell r="J629">
            <v>64711</v>
          </cell>
          <cell r="K629">
            <v>83</v>
          </cell>
          <cell r="L629" t="str">
            <v>ACT</v>
          </cell>
          <cell r="M629" t="str">
            <v>A</v>
          </cell>
          <cell r="N629">
            <v>11.363636</v>
          </cell>
          <cell r="O629">
            <v>18.083333</v>
          </cell>
          <cell r="P629">
            <v>1</v>
          </cell>
          <cell r="Q629" t="str">
            <v>*</v>
          </cell>
          <cell r="R629">
            <v>39</v>
          </cell>
          <cell r="S629">
            <v>444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444</v>
          </cell>
        </row>
        <row r="630">
          <cell r="F630">
            <v>9781575050676</v>
          </cell>
          <cell r="G630" t="str">
            <v>PB</v>
          </cell>
          <cell r="H630" t="str">
            <v>1995</v>
          </cell>
          <cell r="I630" t="str">
            <v>S1995</v>
          </cell>
          <cell r="J630">
            <v>45115</v>
          </cell>
          <cell r="K630">
            <v>325</v>
          </cell>
          <cell r="L630" t="str">
            <v>ACT</v>
          </cell>
          <cell r="M630" t="str">
            <v>A</v>
          </cell>
          <cell r="N630">
            <v>81.666666000000006</v>
          </cell>
          <cell r="O630">
            <v>81.666667000000004</v>
          </cell>
          <cell r="P630">
            <v>1</v>
          </cell>
          <cell r="R630">
            <v>20</v>
          </cell>
          <cell r="S630">
            <v>1659</v>
          </cell>
          <cell r="T630">
            <v>0</v>
          </cell>
          <cell r="U630">
            <v>0</v>
          </cell>
          <cell r="V630">
            <v>0</v>
          </cell>
          <cell r="W630">
            <v>5</v>
          </cell>
          <cell r="X630">
            <v>1654</v>
          </cell>
        </row>
        <row r="631">
          <cell r="F631">
            <v>9780822596271</v>
          </cell>
          <cell r="G631" t="str">
            <v>PB</v>
          </cell>
          <cell r="H631" t="str">
            <v>1992</v>
          </cell>
          <cell r="I631" t="str">
            <v>F1992</v>
          </cell>
          <cell r="J631">
            <v>21517</v>
          </cell>
          <cell r="K631">
            <v>12</v>
          </cell>
          <cell r="L631" t="str">
            <v>ACT</v>
          </cell>
          <cell r="M631" t="str">
            <v>A</v>
          </cell>
          <cell r="N631">
            <v>7.90909</v>
          </cell>
          <cell r="O631">
            <v>13.5</v>
          </cell>
          <cell r="P631">
            <v>1</v>
          </cell>
          <cell r="Q631" t="str">
            <v>*</v>
          </cell>
          <cell r="R631">
            <v>35</v>
          </cell>
          <cell r="S631">
            <v>283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283</v>
          </cell>
        </row>
        <row r="632">
          <cell r="F632">
            <v>9780822596417</v>
          </cell>
          <cell r="G632" t="str">
            <v>PB</v>
          </cell>
          <cell r="H632" t="str">
            <v>1993</v>
          </cell>
          <cell r="I632" t="str">
            <v>F1993</v>
          </cell>
          <cell r="J632">
            <v>31157</v>
          </cell>
          <cell r="K632">
            <v>368</v>
          </cell>
          <cell r="L632" t="str">
            <v>ACT</v>
          </cell>
          <cell r="M632" t="str">
            <v>A</v>
          </cell>
          <cell r="N632">
            <v>23.5</v>
          </cell>
          <cell r="O632">
            <v>23.5</v>
          </cell>
          <cell r="P632">
            <v>1</v>
          </cell>
          <cell r="R632">
            <v>6</v>
          </cell>
          <cell r="S632">
            <v>165</v>
          </cell>
          <cell r="T632">
            <v>0</v>
          </cell>
          <cell r="U632">
            <v>0</v>
          </cell>
          <cell r="V632">
            <v>0</v>
          </cell>
          <cell r="W632">
            <v>2</v>
          </cell>
          <cell r="X632">
            <v>163</v>
          </cell>
        </row>
        <row r="633">
          <cell r="F633">
            <v>9780822597124</v>
          </cell>
          <cell r="G633" t="str">
            <v>PB</v>
          </cell>
          <cell r="H633" t="str">
            <v>1995</v>
          </cell>
          <cell r="I633" t="str">
            <v>F1995</v>
          </cell>
          <cell r="J633">
            <v>37751</v>
          </cell>
          <cell r="K633">
            <v>91</v>
          </cell>
          <cell r="L633" t="str">
            <v>ACT</v>
          </cell>
          <cell r="M633" t="str">
            <v>A</v>
          </cell>
          <cell r="N633">
            <v>18.636362999999999</v>
          </cell>
          <cell r="O633">
            <v>27.333333</v>
          </cell>
          <cell r="P633">
            <v>1</v>
          </cell>
          <cell r="Q633" t="str">
            <v>*</v>
          </cell>
          <cell r="R633">
            <v>53</v>
          </cell>
          <cell r="S633">
            <v>999</v>
          </cell>
          <cell r="T633">
            <v>0</v>
          </cell>
          <cell r="U633">
            <v>0</v>
          </cell>
          <cell r="V633">
            <v>0</v>
          </cell>
          <cell r="W633">
            <v>1</v>
          </cell>
          <cell r="X633">
            <v>998</v>
          </cell>
        </row>
        <row r="634">
          <cell r="F634">
            <v>9780761312987</v>
          </cell>
          <cell r="G634" t="str">
            <v>PB</v>
          </cell>
          <cell r="H634" t="str">
            <v>1998</v>
          </cell>
          <cell r="I634" t="str">
            <v>F1998</v>
          </cell>
          <cell r="J634">
            <v>100974</v>
          </cell>
          <cell r="K634">
            <v>688</v>
          </cell>
          <cell r="L634" t="str">
            <v>ACT</v>
          </cell>
          <cell r="M634" t="str">
            <v>A</v>
          </cell>
          <cell r="N634">
            <v>242.91666599999999</v>
          </cell>
          <cell r="O634">
            <v>242.91666699999999</v>
          </cell>
          <cell r="P634">
            <v>1</v>
          </cell>
          <cell r="R634">
            <v>11</v>
          </cell>
          <cell r="S634">
            <v>3934</v>
          </cell>
          <cell r="T634">
            <v>0</v>
          </cell>
          <cell r="U634">
            <v>2</v>
          </cell>
          <cell r="V634">
            <v>1160</v>
          </cell>
          <cell r="W634">
            <v>1</v>
          </cell>
          <cell r="X634">
            <v>2771</v>
          </cell>
        </row>
        <row r="635">
          <cell r="F635">
            <v>9781728412870</v>
          </cell>
          <cell r="G635" t="str">
            <v>PB</v>
          </cell>
          <cell r="H635" t="str">
            <v>2020</v>
          </cell>
          <cell r="I635" t="str">
            <v>F2020</v>
          </cell>
          <cell r="J635">
            <v>1737</v>
          </cell>
          <cell r="K635">
            <v>67</v>
          </cell>
          <cell r="L635" t="str">
            <v>ACT</v>
          </cell>
          <cell r="M635" t="str">
            <v>A</v>
          </cell>
          <cell r="N635">
            <v>19.416665999999999</v>
          </cell>
          <cell r="O635">
            <v>19.416667</v>
          </cell>
          <cell r="P635">
            <v>1</v>
          </cell>
          <cell r="R635">
            <v>8</v>
          </cell>
          <cell r="S635">
            <v>158</v>
          </cell>
          <cell r="T635">
            <v>0</v>
          </cell>
          <cell r="U635">
            <v>0</v>
          </cell>
          <cell r="V635">
            <v>0</v>
          </cell>
          <cell r="W635">
            <v>0</v>
          </cell>
          <cell r="X635">
            <v>158</v>
          </cell>
        </row>
        <row r="636">
          <cell r="F636">
            <v>9781541586925</v>
          </cell>
          <cell r="G636" t="str">
            <v>PB</v>
          </cell>
          <cell r="H636" t="str">
            <v>2020</v>
          </cell>
          <cell r="I636" t="str">
            <v>S2020</v>
          </cell>
          <cell r="J636">
            <v>3097</v>
          </cell>
          <cell r="K636">
            <v>100</v>
          </cell>
          <cell r="L636" t="str">
            <v>ACT</v>
          </cell>
          <cell r="M636" t="str">
            <v>A</v>
          </cell>
          <cell r="N636">
            <v>32.090909000000003</v>
          </cell>
          <cell r="O636">
            <v>62.833333000000003</v>
          </cell>
          <cell r="P636">
            <v>1</v>
          </cell>
          <cell r="Q636" t="str">
            <v>*</v>
          </cell>
          <cell r="R636">
            <v>52</v>
          </cell>
          <cell r="S636">
            <v>1676</v>
          </cell>
          <cell r="T636">
            <v>0</v>
          </cell>
          <cell r="U636">
            <v>0</v>
          </cell>
          <cell r="V636">
            <v>0</v>
          </cell>
          <cell r="W636">
            <v>3</v>
          </cell>
          <cell r="X636">
            <v>1673</v>
          </cell>
        </row>
        <row r="637">
          <cell r="F637">
            <v>9781728448657</v>
          </cell>
          <cell r="G637" t="str">
            <v>PB</v>
          </cell>
          <cell r="H637" t="str">
            <v>2022</v>
          </cell>
          <cell r="I637" t="str">
            <v>S2022</v>
          </cell>
          <cell r="J637">
            <v>923</v>
          </cell>
          <cell r="K637">
            <v>81</v>
          </cell>
          <cell r="L637" t="str">
            <v>ACT</v>
          </cell>
          <cell r="M637" t="str">
            <v>A</v>
          </cell>
          <cell r="N637">
            <v>24.090909</v>
          </cell>
          <cell r="O637">
            <v>56.833333000000003</v>
          </cell>
          <cell r="P637">
            <v>1</v>
          </cell>
          <cell r="Q637" t="str">
            <v>*</v>
          </cell>
          <cell r="R637">
            <v>42</v>
          </cell>
          <cell r="S637">
            <v>1013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1013</v>
          </cell>
        </row>
        <row r="638">
          <cell r="F638">
            <v>9781728420141</v>
          </cell>
          <cell r="G638" t="str">
            <v>PB</v>
          </cell>
          <cell r="H638" t="str">
            <v>2021</v>
          </cell>
          <cell r="I638" t="str">
            <v>S2021</v>
          </cell>
          <cell r="J638">
            <v>2287</v>
          </cell>
          <cell r="K638">
            <v>44</v>
          </cell>
          <cell r="L638" t="str">
            <v>ACT</v>
          </cell>
          <cell r="M638" t="str">
            <v>A</v>
          </cell>
          <cell r="N638">
            <v>13.090909</v>
          </cell>
          <cell r="O638">
            <v>16.666667</v>
          </cell>
          <cell r="P638">
            <v>1</v>
          </cell>
          <cell r="Q638" t="str">
            <v>*</v>
          </cell>
          <cell r="R638">
            <v>89</v>
          </cell>
          <cell r="S638">
            <v>1172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1172</v>
          </cell>
        </row>
        <row r="639">
          <cell r="F639">
            <v>9781728420172</v>
          </cell>
          <cell r="G639" t="str">
            <v>PB</v>
          </cell>
          <cell r="H639" t="str">
            <v>2021</v>
          </cell>
          <cell r="I639" t="str">
            <v>F2021</v>
          </cell>
          <cell r="J639">
            <v>1071</v>
          </cell>
          <cell r="K639">
            <v>66</v>
          </cell>
          <cell r="L639" t="str">
            <v>ACT</v>
          </cell>
          <cell r="M639" t="str">
            <v>O</v>
          </cell>
          <cell r="N639">
            <v>23.909089999999999</v>
          </cell>
          <cell r="O639">
            <v>44.25</v>
          </cell>
          <cell r="P639">
            <v>1</v>
          </cell>
          <cell r="Q639" t="str">
            <v>*</v>
          </cell>
          <cell r="R639">
            <v>0</v>
          </cell>
          <cell r="S639">
            <v>400</v>
          </cell>
          <cell r="T639">
            <v>17</v>
          </cell>
          <cell r="U639">
            <v>400</v>
          </cell>
          <cell r="V639">
            <v>0</v>
          </cell>
          <cell r="W639">
            <v>0</v>
          </cell>
          <cell r="X639">
            <v>-17</v>
          </cell>
        </row>
        <row r="640">
          <cell r="F640">
            <v>9781728420165</v>
          </cell>
          <cell r="G640" t="str">
            <v>PB</v>
          </cell>
          <cell r="H640" t="str">
            <v>2021</v>
          </cell>
          <cell r="I640" t="str">
            <v>F2021</v>
          </cell>
          <cell r="J640">
            <v>1085</v>
          </cell>
          <cell r="K640">
            <v>-5</v>
          </cell>
          <cell r="L640" t="str">
            <v>ACT</v>
          </cell>
          <cell r="M640" t="str">
            <v>A</v>
          </cell>
          <cell r="N640">
            <v>10.727271999999999</v>
          </cell>
          <cell r="O640">
            <v>48.5</v>
          </cell>
          <cell r="P640">
            <v>1</v>
          </cell>
          <cell r="Q640" t="str">
            <v>*</v>
          </cell>
          <cell r="R640">
            <v>28</v>
          </cell>
          <cell r="S640">
            <v>376</v>
          </cell>
          <cell r="T640">
            <v>0</v>
          </cell>
          <cell r="U640">
            <v>66</v>
          </cell>
          <cell r="V640">
            <v>0</v>
          </cell>
          <cell r="W640">
            <v>0</v>
          </cell>
          <cell r="X640">
            <v>310</v>
          </cell>
        </row>
        <row r="641">
          <cell r="F641">
            <v>9781728420158</v>
          </cell>
          <cell r="G641" t="str">
            <v>PB</v>
          </cell>
          <cell r="H641" t="str">
            <v>2021</v>
          </cell>
          <cell r="I641" t="str">
            <v>F2021</v>
          </cell>
          <cell r="J641">
            <v>2502</v>
          </cell>
          <cell r="K641">
            <v>1480</v>
          </cell>
          <cell r="L641" t="str">
            <v>ACT</v>
          </cell>
          <cell r="M641" t="str">
            <v>O</v>
          </cell>
          <cell r="N641">
            <v>17.090909</v>
          </cell>
          <cell r="O641">
            <v>38.416666999999997</v>
          </cell>
          <cell r="P641">
            <v>1</v>
          </cell>
          <cell r="Q641" t="str">
            <v>*</v>
          </cell>
          <cell r="R641">
            <v>13</v>
          </cell>
          <cell r="S641">
            <v>242</v>
          </cell>
          <cell r="T641">
            <v>3</v>
          </cell>
          <cell r="U641">
            <v>0</v>
          </cell>
          <cell r="V641">
            <v>0</v>
          </cell>
          <cell r="W641">
            <v>0</v>
          </cell>
          <cell r="X641">
            <v>239</v>
          </cell>
        </row>
        <row r="642">
          <cell r="F642">
            <v>9781728420189</v>
          </cell>
          <cell r="G642" t="str">
            <v>PB</v>
          </cell>
          <cell r="H642" t="str">
            <v>2021</v>
          </cell>
          <cell r="I642" t="str">
            <v>F2021</v>
          </cell>
          <cell r="J642">
            <v>5735</v>
          </cell>
          <cell r="K642">
            <v>1507</v>
          </cell>
          <cell r="L642" t="str">
            <v>ACT</v>
          </cell>
          <cell r="M642" t="str">
            <v>A</v>
          </cell>
          <cell r="N642">
            <v>50.181818</v>
          </cell>
          <cell r="O642">
            <v>194.33333300000001</v>
          </cell>
          <cell r="P642">
            <v>1</v>
          </cell>
          <cell r="Q642" t="str">
            <v>*</v>
          </cell>
          <cell r="R642">
            <v>9</v>
          </cell>
          <cell r="S642">
            <v>547</v>
          </cell>
          <cell r="T642">
            <v>0</v>
          </cell>
          <cell r="U642">
            <v>1</v>
          </cell>
          <cell r="V642">
            <v>74</v>
          </cell>
          <cell r="W642">
            <v>0</v>
          </cell>
          <cell r="X642">
            <v>472</v>
          </cell>
        </row>
        <row r="643">
          <cell r="F643">
            <v>9781728402932</v>
          </cell>
          <cell r="G643" t="str">
            <v>PB</v>
          </cell>
          <cell r="H643" t="str">
            <v>2020</v>
          </cell>
          <cell r="I643" t="str">
            <v>F2020</v>
          </cell>
          <cell r="J643">
            <v>3044</v>
          </cell>
          <cell r="K643">
            <v>182</v>
          </cell>
          <cell r="L643" t="str">
            <v>ACT</v>
          </cell>
          <cell r="M643" t="str">
            <v>A</v>
          </cell>
          <cell r="N643">
            <v>36.818181000000003</v>
          </cell>
          <cell r="O643">
            <v>67.25</v>
          </cell>
          <cell r="P643">
            <v>1</v>
          </cell>
          <cell r="Q643" t="str">
            <v>*</v>
          </cell>
          <cell r="R643">
            <v>33</v>
          </cell>
          <cell r="S643">
            <v>1236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1236</v>
          </cell>
        </row>
        <row r="644">
          <cell r="F644">
            <v>9781728402949</v>
          </cell>
          <cell r="G644" t="str">
            <v>PB</v>
          </cell>
          <cell r="H644" t="str">
            <v>2020</v>
          </cell>
          <cell r="I644" t="str">
            <v>F2020</v>
          </cell>
          <cell r="J644">
            <v>912</v>
          </cell>
          <cell r="K644">
            <v>14</v>
          </cell>
          <cell r="L644" t="str">
            <v>ACT</v>
          </cell>
          <cell r="M644" t="str">
            <v>A</v>
          </cell>
          <cell r="N644">
            <v>6.5454540000000003</v>
          </cell>
          <cell r="O644">
            <v>26.833333</v>
          </cell>
          <cell r="P644">
            <v>1</v>
          </cell>
          <cell r="Q644" t="str">
            <v>*</v>
          </cell>
          <cell r="R644">
            <v>124</v>
          </cell>
          <cell r="S644">
            <v>821</v>
          </cell>
          <cell r="T644">
            <v>0</v>
          </cell>
          <cell r="U644">
            <v>0</v>
          </cell>
          <cell r="V644">
            <v>0</v>
          </cell>
          <cell r="W644">
            <v>5</v>
          </cell>
          <cell r="X644">
            <v>816</v>
          </cell>
        </row>
        <row r="645">
          <cell r="F645">
            <v>9781728402956</v>
          </cell>
          <cell r="G645" t="str">
            <v>PB</v>
          </cell>
          <cell r="H645" t="str">
            <v>2020</v>
          </cell>
          <cell r="I645" t="str">
            <v>F2020</v>
          </cell>
          <cell r="J645">
            <v>3138</v>
          </cell>
          <cell r="K645">
            <v>1479</v>
          </cell>
          <cell r="L645" t="str">
            <v>ACT</v>
          </cell>
          <cell r="M645" t="str">
            <v>A</v>
          </cell>
          <cell r="N645">
            <v>9.3636359999999996</v>
          </cell>
          <cell r="O645">
            <v>34.833333000000003</v>
          </cell>
          <cell r="P645">
            <v>1</v>
          </cell>
          <cell r="Q645" t="str">
            <v>*</v>
          </cell>
          <cell r="R645">
            <v>188</v>
          </cell>
          <cell r="S645">
            <v>1768</v>
          </cell>
          <cell r="T645">
            <v>0</v>
          </cell>
          <cell r="U645">
            <v>0</v>
          </cell>
          <cell r="V645">
            <v>0</v>
          </cell>
          <cell r="W645">
            <v>5</v>
          </cell>
          <cell r="X645">
            <v>1763</v>
          </cell>
        </row>
        <row r="646">
          <cell r="F646">
            <v>9781728402963</v>
          </cell>
          <cell r="G646" t="str">
            <v>PB</v>
          </cell>
          <cell r="H646" t="str">
            <v>2020</v>
          </cell>
          <cell r="I646" t="str">
            <v>F2020</v>
          </cell>
          <cell r="J646">
            <v>1687</v>
          </cell>
          <cell r="K646">
            <v>61</v>
          </cell>
          <cell r="L646" t="str">
            <v>ACT</v>
          </cell>
          <cell r="M646" t="str">
            <v>A</v>
          </cell>
          <cell r="N646">
            <v>8</v>
          </cell>
          <cell r="O646">
            <v>14</v>
          </cell>
          <cell r="P646">
            <v>1</v>
          </cell>
          <cell r="Q646" t="str">
            <v>*</v>
          </cell>
          <cell r="R646">
            <v>96</v>
          </cell>
          <cell r="S646">
            <v>800</v>
          </cell>
          <cell r="T646">
            <v>0</v>
          </cell>
          <cell r="U646">
            <v>20</v>
          </cell>
          <cell r="V646">
            <v>0</v>
          </cell>
          <cell r="W646">
            <v>5</v>
          </cell>
          <cell r="X646">
            <v>775</v>
          </cell>
        </row>
        <row r="647">
          <cell r="F647">
            <v>9781728443225</v>
          </cell>
          <cell r="G647" t="str">
            <v>PB</v>
          </cell>
          <cell r="H647" t="str">
            <v>2020</v>
          </cell>
          <cell r="I647" t="str">
            <v>S2021</v>
          </cell>
          <cell r="J647">
            <v>2442</v>
          </cell>
          <cell r="K647">
            <v>4</v>
          </cell>
          <cell r="L647" t="str">
            <v>ACT</v>
          </cell>
          <cell r="M647" t="str">
            <v>A</v>
          </cell>
          <cell r="N647">
            <v>1.2727269999999999</v>
          </cell>
          <cell r="O647">
            <v>43.416666999999997</v>
          </cell>
          <cell r="P647">
            <v>4</v>
          </cell>
          <cell r="Q647" t="str">
            <v>*</v>
          </cell>
          <cell r="R647">
            <v>589</v>
          </cell>
          <cell r="S647">
            <v>750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750</v>
          </cell>
        </row>
        <row r="648">
          <cell r="F648">
            <v>9781541572836</v>
          </cell>
          <cell r="G648" t="str">
            <v>PB</v>
          </cell>
          <cell r="H648" t="str">
            <v>2019</v>
          </cell>
          <cell r="I648" t="str">
            <v>F2019</v>
          </cell>
          <cell r="J648">
            <v>9339</v>
          </cell>
          <cell r="K648">
            <v>1678</v>
          </cell>
          <cell r="L648" t="str">
            <v>ACT</v>
          </cell>
          <cell r="M648" t="str">
            <v>A</v>
          </cell>
          <cell r="N648">
            <v>31.727271999999999</v>
          </cell>
          <cell r="O648">
            <v>71.75</v>
          </cell>
          <cell r="P648">
            <v>1</v>
          </cell>
          <cell r="Q648" t="str">
            <v>*</v>
          </cell>
          <cell r="R648">
            <v>19</v>
          </cell>
          <cell r="S648">
            <v>631</v>
          </cell>
          <cell r="T648">
            <v>0</v>
          </cell>
          <cell r="U648">
            <v>0</v>
          </cell>
          <cell r="V648">
            <v>0</v>
          </cell>
          <cell r="W648">
            <v>4</v>
          </cell>
          <cell r="X648">
            <v>627</v>
          </cell>
        </row>
        <row r="649">
          <cell r="F649">
            <v>9781541586932</v>
          </cell>
          <cell r="G649" t="str">
            <v>PB</v>
          </cell>
          <cell r="H649" t="str">
            <v>2020</v>
          </cell>
          <cell r="I649" t="str">
            <v>F2020</v>
          </cell>
          <cell r="J649">
            <v>3663</v>
          </cell>
          <cell r="K649">
            <v>74</v>
          </cell>
          <cell r="L649" t="str">
            <v>ACT</v>
          </cell>
          <cell r="M649" t="str">
            <v>A</v>
          </cell>
          <cell r="N649">
            <v>17.909089999999999</v>
          </cell>
          <cell r="O649">
            <v>43.416666999999997</v>
          </cell>
          <cell r="P649">
            <v>1</v>
          </cell>
          <cell r="Q649" t="str">
            <v>*</v>
          </cell>
          <cell r="R649">
            <v>10</v>
          </cell>
          <cell r="S649">
            <v>194</v>
          </cell>
          <cell r="T649">
            <v>0</v>
          </cell>
          <cell r="U649">
            <v>1</v>
          </cell>
          <cell r="V649">
            <v>0</v>
          </cell>
          <cell r="W649">
            <v>0</v>
          </cell>
          <cell r="X649">
            <v>193</v>
          </cell>
        </row>
        <row r="650">
          <cell r="F650">
            <v>9781467707251</v>
          </cell>
          <cell r="G650" t="str">
            <v>PB</v>
          </cell>
          <cell r="H650" t="str">
            <v>2013</v>
          </cell>
          <cell r="I650" t="str">
            <v>S2013</v>
          </cell>
          <cell r="J650">
            <v>4879</v>
          </cell>
          <cell r="K650">
            <v>4</v>
          </cell>
          <cell r="L650" t="str">
            <v>NRP</v>
          </cell>
          <cell r="M650" t="str">
            <v>A</v>
          </cell>
          <cell r="N650">
            <v>1.3636360000000001</v>
          </cell>
          <cell r="O650">
            <v>1.6666669999999999</v>
          </cell>
          <cell r="P650">
            <v>1</v>
          </cell>
          <cell r="Q650" t="str">
            <v>*</v>
          </cell>
          <cell r="R650">
            <v>11</v>
          </cell>
          <cell r="S650">
            <v>16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16</v>
          </cell>
        </row>
        <row r="651">
          <cell r="F651">
            <v>9780761356356</v>
          </cell>
          <cell r="G651" t="str">
            <v>PB</v>
          </cell>
          <cell r="H651" t="str">
            <v>2010</v>
          </cell>
          <cell r="I651" t="str">
            <v>F2010</v>
          </cell>
          <cell r="J651">
            <v>9511</v>
          </cell>
          <cell r="K651">
            <v>124</v>
          </cell>
          <cell r="L651" t="str">
            <v>ACT</v>
          </cell>
          <cell r="M651" t="str">
            <v>A</v>
          </cell>
          <cell r="N651">
            <v>40.25</v>
          </cell>
          <cell r="O651">
            <v>40.25</v>
          </cell>
          <cell r="P651">
            <v>1</v>
          </cell>
          <cell r="R651">
            <v>30</v>
          </cell>
          <cell r="S651">
            <v>1219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1219</v>
          </cell>
        </row>
        <row r="652">
          <cell r="F652">
            <v>9781512430684</v>
          </cell>
          <cell r="G652" t="str">
            <v>PB</v>
          </cell>
          <cell r="H652" t="str">
            <v>2017</v>
          </cell>
          <cell r="I652" t="str">
            <v>S2017</v>
          </cell>
          <cell r="J652">
            <v>3462</v>
          </cell>
          <cell r="K652">
            <v>58</v>
          </cell>
          <cell r="L652" t="str">
            <v>ACT</v>
          </cell>
          <cell r="M652" t="str">
            <v>A</v>
          </cell>
          <cell r="N652">
            <v>11.272727</v>
          </cell>
          <cell r="O652">
            <v>37.5</v>
          </cell>
          <cell r="P652">
            <v>1</v>
          </cell>
          <cell r="Q652" t="str">
            <v>*</v>
          </cell>
          <cell r="R652">
            <v>127</v>
          </cell>
          <cell r="S652">
            <v>1440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1440</v>
          </cell>
        </row>
        <row r="653">
          <cell r="F653">
            <v>9781467795715</v>
          </cell>
          <cell r="G653" t="str">
            <v>PB</v>
          </cell>
          <cell r="H653" t="str">
            <v>2016</v>
          </cell>
          <cell r="I653" t="str">
            <v>S2016</v>
          </cell>
          <cell r="J653">
            <v>18278</v>
          </cell>
          <cell r="K653">
            <v>2052</v>
          </cell>
          <cell r="L653" t="str">
            <v>ACT</v>
          </cell>
          <cell r="M653" t="str">
            <v>A</v>
          </cell>
          <cell r="N653">
            <v>56.9</v>
          </cell>
          <cell r="O653">
            <v>132.16666699999999</v>
          </cell>
          <cell r="P653">
            <v>1</v>
          </cell>
          <cell r="Q653" t="str">
            <v>*</v>
          </cell>
          <cell r="R653">
            <v>25</v>
          </cell>
          <cell r="S653">
            <v>1488</v>
          </cell>
          <cell r="T653">
            <v>0</v>
          </cell>
          <cell r="U653">
            <v>2</v>
          </cell>
          <cell r="V653">
            <v>19</v>
          </cell>
          <cell r="W653">
            <v>0</v>
          </cell>
          <cell r="X653">
            <v>1467</v>
          </cell>
        </row>
        <row r="654">
          <cell r="F654">
            <v>9781728450407</v>
          </cell>
          <cell r="G654" t="str">
            <v>PB</v>
          </cell>
          <cell r="H654" t="str">
            <v>2016</v>
          </cell>
          <cell r="I654" t="str">
            <v>F2021</v>
          </cell>
          <cell r="J654">
            <v>1073</v>
          </cell>
          <cell r="K654">
            <v>1066</v>
          </cell>
          <cell r="L654" t="str">
            <v>ACT</v>
          </cell>
          <cell r="M654" t="str">
            <v>A</v>
          </cell>
          <cell r="N654">
            <v>3</v>
          </cell>
          <cell r="O654">
            <v>153.14285699999999</v>
          </cell>
          <cell r="P654">
            <v>1</v>
          </cell>
          <cell r="Q654" t="str">
            <v>*</v>
          </cell>
          <cell r="R654">
            <v>328</v>
          </cell>
          <cell r="S654">
            <v>985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985</v>
          </cell>
        </row>
        <row r="655">
          <cell r="F655">
            <v>9781512411560</v>
          </cell>
          <cell r="G655" t="str">
            <v>PB</v>
          </cell>
          <cell r="H655" t="str">
            <v>2016</v>
          </cell>
          <cell r="I655" t="str">
            <v>F2016</v>
          </cell>
          <cell r="J655">
            <v>4516</v>
          </cell>
          <cell r="K655">
            <v>79</v>
          </cell>
          <cell r="L655" t="str">
            <v>ACT</v>
          </cell>
          <cell r="M655" t="str">
            <v>A</v>
          </cell>
          <cell r="N655">
            <v>9.5454539999999994</v>
          </cell>
          <cell r="O655">
            <v>14.333333</v>
          </cell>
          <cell r="P655">
            <v>1</v>
          </cell>
          <cell r="Q655" t="str">
            <v>*</v>
          </cell>
          <cell r="R655">
            <v>19</v>
          </cell>
          <cell r="S655">
            <v>184</v>
          </cell>
          <cell r="T655">
            <v>0</v>
          </cell>
          <cell r="U655">
            <v>0</v>
          </cell>
          <cell r="V655">
            <v>0</v>
          </cell>
          <cell r="W655">
            <v>2</v>
          </cell>
          <cell r="X655">
            <v>182</v>
          </cell>
        </row>
        <row r="656">
          <cell r="F656">
            <v>9781728412887</v>
          </cell>
          <cell r="G656" t="str">
            <v>PB</v>
          </cell>
          <cell r="H656" t="str">
            <v>2020</v>
          </cell>
          <cell r="I656" t="str">
            <v>F2020</v>
          </cell>
          <cell r="J656">
            <v>1160</v>
          </cell>
          <cell r="K656">
            <v>117</v>
          </cell>
          <cell r="L656" t="str">
            <v>ACT</v>
          </cell>
          <cell r="M656" t="str">
            <v>A</v>
          </cell>
          <cell r="N656">
            <v>26.272727</v>
          </cell>
          <cell r="O656">
            <v>35.666666999999997</v>
          </cell>
          <cell r="P656">
            <v>1</v>
          </cell>
          <cell r="Q656" t="str">
            <v>*</v>
          </cell>
          <cell r="R656">
            <v>3</v>
          </cell>
          <cell r="S656">
            <v>97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97</v>
          </cell>
        </row>
        <row r="657">
          <cell r="F657">
            <v>9781728431079</v>
          </cell>
          <cell r="G657" t="str">
            <v>PB</v>
          </cell>
          <cell r="H657" t="str">
            <v>2021</v>
          </cell>
          <cell r="I657" t="str">
            <v>F2021</v>
          </cell>
          <cell r="J657">
            <v>429</v>
          </cell>
          <cell r="K657">
            <v>44</v>
          </cell>
          <cell r="L657" t="str">
            <v>ACT</v>
          </cell>
          <cell r="M657" t="str">
            <v>A</v>
          </cell>
          <cell r="N657">
            <v>6.7272720000000001</v>
          </cell>
          <cell r="O657">
            <v>12.666667</v>
          </cell>
          <cell r="P657">
            <v>1</v>
          </cell>
          <cell r="Q657" t="str">
            <v>*</v>
          </cell>
          <cell r="R657">
            <v>0</v>
          </cell>
          <cell r="S657">
            <v>4</v>
          </cell>
          <cell r="T657">
            <v>0</v>
          </cell>
          <cell r="U657">
            <v>0</v>
          </cell>
          <cell r="V657">
            <v>0</v>
          </cell>
          <cell r="W657">
            <v>1</v>
          </cell>
          <cell r="X657">
            <v>3</v>
          </cell>
        </row>
        <row r="658">
          <cell r="F658">
            <v>9781728420196</v>
          </cell>
          <cell r="G658" t="str">
            <v>PB</v>
          </cell>
          <cell r="H658" t="str">
            <v>2021</v>
          </cell>
          <cell r="I658" t="str">
            <v>S2021</v>
          </cell>
          <cell r="J658">
            <v>422</v>
          </cell>
          <cell r="K658">
            <v>60</v>
          </cell>
          <cell r="L658" t="str">
            <v>ACT</v>
          </cell>
          <cell r="M658" t="str">
            <v>A</v>
          </cell>
          <cell r="N658">
            <v>9.3636359999999996</v>
          </cell>
          <cell r="O658">
            <v>14.25</v>
          </cell>
          <cell r="P658">
            <v>1</v>
          </cell>
          <cell r="Q658" t="str">
            <v>*</v>
          </cell>
          <cell r="R658">
            <v>27</v>
          </cell>
          <cell r="S658">
            <v>263</v>
          </cell>
          <cell r="T658">
            <v>0</v>
          </cell>
          <cell r="U658">
            <v>0</v>
          </cell>
          <cell r="V658">
            <v>0</v>
          </cell>
          <cell r="W658">
            <v>1</v>
          </cell>
          <cell r="X658">
            <v>262</v>
          </cell>
        </row>
        <row r="659">
          <cell r="F659">
            <v>9781728462912</v>
          </cell>
          <cell r="G659" t="str">
            <v>PB</v>
          </cell>
          <cell r="H659" t="str">
            <v>2022</v>
          </cell>
          <cell r="I659" t="str">
            <v>F2022</v>
          </cell>
          <cell r="J659">
            <v>2035</v>
          </cell>
          <cell r="K659">
            <v>1502</v>
          </cell>
          <cell r="L659" t="str">
            <v>ACT</v>
          </cell>
          <cell r="M659" t="str">
            <v>A</v>
          </cell>
          <cell r="N659">
            <v>24.142856999999999</v>
          </cell>
          <cell r="O659">
            <v>69.75</v>
          </cell>
          <cell r="P659">
            <v>1</v>
          </cell>
          <cell r="Q659" t="str">
            <v>*</v>
          </cell>
          <cell r="R659">
            <v>22</v>
          </cell>
          <cell r="S659">
            <v>550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550</v>
          </cell>
        </row>
        <row r="660">
          <cell r="F660">
            <v>9781728448664</v>
          </cell>
          <cell r="G660" t="str">
            <v>PB</v>
          </cell>
          <cell r="H660" t="str">
            <v>2022</v>
          </cell>
          <cell r="I660" t="str">
            <v>S2022</v>
          </cell>
          <cell r="J660">
            <v>1062</v>
          </cell>
          <cell r="K660">
            <v>46</v>
          </cell>
          <cell r="L660" t="str">
            <v>ACT</v>
          </cell>
          <cell r="M660" t="str">
            <v>A</v>
          </cell>
          <cell r="N660">
            <v>8.1666659999999993</v>
          </cell>
          <cell r="O660">
            <v>8.1666670000000003</v>
          </cell>
          <cell r="P660">
            <v>1</v>
          </cell>
          <cell r="R660">
            <v>90</v>
          </cell>
          <cell r="S660">
            <v>775</v>
          </cell>
          <cell r="T660">
            <v>0</v>
          </cell>
          <cell r="U660">
            <v>0</v>
          </cell>
          <cell r="V660">
            <v>40</v>
          </cell>
          <cell r="W660">
            <v>0</v>
          </cell>
          <cell r="X660">
            <v>735</v>
          </cell>
        </row>
        <row r="661">
          <cell r="F661">
            <v>9781728487724</v>
          </cell>
          <cell r="G661" t="str">
            <v>PB</v>
          </cell>
          <cell r="H661" t="str">
            <v>2023</v>
          </cell>
          <cell r="I661" t="str">
            <v>S2023</v>
          </cell>
          <cell r="J661">
            <v>411</v>
          </cell>
          <cell r="K661">
            <v>411</v>
          </cell>
          <cell r="L661" t="str">
            <v>ACT</v>
          </cell>
          <cell r="M661" t="str">
            <v>A</v>
          </cell>
          <cell r="N661">
            <v>101.75</v>
          </cell>
          <cell r="O661">
            <v>101.75</v>
          </cell>
          <cell r="P661">
            <v>1</v>
          </cell>
          <cell r="Q661" t="str">
            <v>4</v>
          </cell>
          <cell r="R661">
            <v>16</v>
          </cell>
          <cell r="S661">
            <v>1654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1654</v>
          </cell>
        </row>
        <row r="662">
          <cell r="F662">
            <v>9781541545274</v>
          </cell>
          <cell r="G662" t="str">
            <v>PB</v>
          </cell>
          <cell r="H662" t="str">
            <v>2019</v>
          </cell>
          <cell r="I662" t="str">
            <v>S2019</v>
          </cell>
          <cell r="J662">
            <v>2863</v>
          </cell>
          <cell r="K662">
            <v>201</v>
          </cell>
          <cell r="L662" t="str">
            <v>ACT</v>
          </cell>
          <cell r="M662" t="str">
            <v>A</v>
          </cell>
          <cell r="N662">
            <v>0.7</v>
          </cell>
          <cell r="O662">
            <v>25.5</v>
          </cell>
          <cell r="P662">
            <v>1</v>
          </cell>
          <cell r="Q662" t="str">
            <v>*</v>
          </cell>
          <cell r="R662">
            <v>784</v>
          </cell>
          <cell r="S662">
            <v>549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549</v>
          </cell>
        </row>
        <row r="663">
          <cell r="F663">
            <v>9781728478234</v>
          </cell>
          <cell r="G663" t="str">
            <v>PB</v>
          </cell>
          <cell r="H663" t="str">
            <v>2023</v>
          </cell>
          <cell r="I663" t="str">
            <v>S2023</v>
          </cell>
          <cell r="J663">
            <v>1224</v>
          </cell>
          <cell r="K663">
            <v>1224</v>
          </cell>
          <cell r="L663" t="str">
            <v>ACT</v>
          </cell>
          <cell r="M663" t="str">
            <v>A</v>
          </cell>
          <cell r="N663">
            <v>384.66666600000002</v>
          </cell>
          <cell r="O663">
            <v>384.66666700000002</v>
          </cell>
          <cell r="P663">
            <v>1</v>
          </cell>
          <cell r="Q663" t="str">
            <v>3</v>
          </cell>
          <cell r="R663">
            <v>3</v>
          </cell>
          <cell r="S663">
            <v>1357</v>
          </cell>
          <cell r="T663">
            <v>0</v>
          </cell>
          <cell r="U663">
            <v>0</v>
          </cell>
          <cell r="V663">
            <v>0</v>
          </cell>
          <cell r="W663">
            <v>3</v>
          </cell>
          <cell r="X663">
            <v>1354</v>
          </cell>
        </row>
        <row r="664">
          <cell r="F664">
            <v>9781728420202</v>
          </cell>
          <cell r="G664" t="str">
            <v>PB</v>
          </cell>
          <cell r="H664" t="str">
            <v>2021</v>
          </cell>
          <cell r="I664" t="str">
            <v>F2021</v>
          </cell>
          <cell r="J664">
            <v>6779</v>
          </cell>
          <cell r="K664">
            <v>690</v>
          </cell>
          <cell r="L664" t="str">
            <v>ACT</v>
          </cell>
          <cell r="M664" t="str">
            <v>A</v>
          </cell>
          <cell r="N664">
            <v>171.75</v>
          </cell>
          <cell r="O664">
            <v>171.75</v>
          </cell>
          <cell r="P664">
            <v>1</v>
          </cell>
          <cell r="R664">
            <v>12</v>
          </cell>
          <cell r="S664">
            <v>2231</v>
          </cell>
          <cell r="T664">
            <v>0</v>
          </cell>
          <cell r="U664">
            <v>0</v>
          </cell>
          <cell r="V664">
            <v>9</v>
          </cell>
          <cell r="W664">
            <v>7</v>
          </cell>
          <cell r="X664">
            <v>2215</v>
          </cell>
        </row>
        <row r="665">
          <cell r="F665">
            <v>9780761381143</v>
          </cell>
          <cell r="G665" t="str">
            <v>PB</v>
          </cell>
          <cell r="H665" t="str">
            <v>2011</v>
          </cell>
          <cell r="I665" t="str">
            <v>F2011</v>
          </cell>
          <cell r="J665">
            <v>13892</v>
          </cell>
          <cell r="K665">
            <v>148</v>
          </cell>
          <cell r="L665" t="str">
            <v>ACT</v>
          </cell>
          <cell r="M665" t="str">
            <v>A</v>
          </cell>
          <cell r="N665">
            <v>36.636363000000003</v>
          </cell>
          <cell r="O665">
            <v>104</v>
          </cell>
          <cell r="P665">
            <v>1</v>
          </cell>
          <cell r="Q665" t="str">
            <v>*</v>
          </cell>
          <cell r="R665">
            <v>29</v>
          </cell>
          <cell r="S665">
            <v>1084</v>
          </cell>
          <cell r="T665">
            <v>0</v>
          </cell>
          <cell r="U665">
            <v>0</v>
          </cell>
          <cell r="V665">
            <v>0</v>
          </cell>
          <cell r="W665">
            <v>6</v>
          </cell>
          <cell r="X665">
            <v>1078</v>
          </cell>
        </row>
        <row r="666">
          <cell r="F666">
            <v>9781728412894</v>
          </cell>
          <cell r="G666" t="str">
            <v>PB</v>
          </cell>
          <cell r="H666" t="str">
            <v>2020</v>
          </cell>
          <cell r="I666" t="str">
            <v>F2020</v>
          </cell>
          <cell r="J666">
            <v>2418</v>
          </cell>
          <cell r="K666">
            <v>182</v>
          </cell>
          <cell r="L666" t="str">
            <v>ACT</v>
          </cell>
          <cell r="M666" t="str">
            <v>A</v>
          </cell>
          <cell r="N666">
            <v>17</v>
          </cell>
          <cell r="O666">
            <v>24.75</v>
          </cell>
          <cell r="P666">
            <v>2</v>
          </cell>
          <cell r="Q666" t="str">
            <v>*</v>
          </cell>
          <cell r="R666">
            <v>53</v>
          </cell>
          <cell r="S666">
            <v>913</v>
          </cell>
          <cell r="T666">
            <v>0</v>
          </cell>
          <cell r="U666">
            <v>0</v>
          </cell>
          <cell r="V666">
            <v>0</v>
          </cell>
          <cell r="W666">
            <v>0</v>
          </cell>
          <cell r="X666">
            <v>913</v>
          </cell>
        </row>
        <row r="667">
          <cell r="F667">
            <v>9781728450780</v>
          </cell>
          <cell r="G667" t="str">
            <v>PB</v>
          </cell>
          <cell r="H667" t="str">
            <v>2020</v>
          </cell>
          <cell r="I667" t="str">
            <v>F2021</v>
          </cell>
          <cell r="J667">
            <v>1302</v>
          </cell>
          <cell r="K667">
            <v>429</v>
          </cell>
          <cell r="L667" t="str">
            <v>ACT</v>
          </cell>
          <cell r="M667" t="str">
            <v>A</v>
          </cell>
          <cell r="N667">
            <v>71.5</v>
          </cell>
          <cell r="O667">
            <v>186</v>
          </cell>
          <cell r="P667">
            <v>2</v>
          </cell>
          <cell r="Q667" t="str">
            <v>*</v>
          </cell>
          <cell r="R667">
            <v>0</v>
          </cell>
          <cell r="S667">
            <v>40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40</v>
          </cell>
        </row>
        <row r="668">
          <cell r="F668">
            <v>9781541526426</v>
          </cell>
          <cell r="G668" t="str">
            <v>PB</v>
          </cell>
          <cell r="H668" t="str">
            <v>2018</v>
          </cell>
          <cell r="I668" t="str">
            <v>F2018</v>
          </cell>
          <cell r="J668">
            <v>29659</v>
          </cell>
          <cell r="K668">
            <v>-278</v>
          </cell>
          <cell r="L668" t="str">
            <v>ACT</v>
          </cell>
          <cell r="M668" t="str">
            <v>A</v>
          </cell>
          <cell r="N668">
            <v>145.36363600000001</v>
          </cell>
          <cell r="O668">
            <v>195.83333300000001</v>
          </cell>
          <cell r="P668">
            <v>1</v>
          </cell>
          <cell r="Q668" t="str">
            <v>*</v>
          </cell>
          <cell r="R668">
            <v>23</v>
          </cell>
          <cell r="S668">
            <v>3417</v>
          </cell>
          <cell r="T668">
            <v>0</v>
          </cell>
          <cell r="U668">
            <v>0</v>
          </cell>
          <cell r="V668">
            <v>0</v>
          </cell>
          <cell r="W668">
            <v>1</v>
          </cell>
          <cell r="X668">
            <v>3416</v>
          </cell>
        </row>
        <row r="669">
          <cell r="F669">
            <v>9781728443348</v>
          </cell>
          <cell r="G669" t="str">
            <v>PB</v>
          </cell>
          <cell r="H669" t="str">
            <v>2018</v>
          </cell>
          <cell r="I669" t="str">
            <v>S2021</v>
          </cell>
          <cell r="J669">
            <v>2017</v>
          </cell>
          <cell r="K669">
            <v>4</v>
          </cell>
          <cell r="L669" t="str">
            <v>ACT</v>
          </cell>
          <cell r="M669" t="str">
            <v>O</v>
          </cell>
          <cell r="N669">
            <v>1.2727269999999999</v>
          </cell>
          <cell r="O669">
            <v>8</v>
          </cell>
          <cell r="P669">
            <v>4</v>
          </cell>
          <cell r="Q669" t="str">
            <v>*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</row>
        <row r="670">
          <cell r="F670">
            <v>9781541545298</v>
          </cell>
          <cell r="G670" t="str">
            <v>PB</v>
          </cell>
          <cell r="H670" t="str">
            <v>2019</v>
          </cell>
          <cell r="I670" t="str">
            <v>S2019</v>
          </cell>
          <cell r="J670">
            <v>12181</v>
          </cell>
          <cell r="K670">
            <v>328</v>
          </cell>
          <cell r="L670" t="str">
            <v>ACT</v>
          </cell>
          <cell r="M670" t="str">
            <v>A</v>
          </cell>
          <cell r="N670">
            <v>40.583333000000003</v>
          </cell>
          <cell r="O670">
            <v>40.583333000000003</v>
          </cell>
          <cell r="P670">
            <v>1</v>
          </cell>
          <cell r="R670">
            <v>27</v>
          </cell>
          <cell r="S670">
            <v>1109</v>
          </cell>
          <cell r="T670">
            <v>0</v>
          </cell>
          <cell r="U670">
            <v>0</v>
          </cell>
          <cell r="V670">
            <v>0</v>
          </cell>
          <cell r="W670">
            <v>4</v>
          </cell>
          <cell r="X670">
            <v>1105</v>
          </cell>
        </row>
        <row r="671">
          <cell r="F671">
            <v>9781728450797</v>
          </cell>
          <cell r="G671" t="str">
            <v>PB</v>
          </cell>
          <cell r="H671" t="str">
            <v>2019</v>
          </cell>
          <cell r="I671" t="str">
            <v>F2021</v>
          </cell>
          <cell r="J671">
            <v>1315</v>
          </cell>
          <cell r="K671">
            <v>1313</v>
          </cell>
          <cell r="L671" t="str">
            <v>ACT</v>
          </cell>
          <cell r="M671" t="str">
            <v>O</v>
          </cell>
          <cell r="N671">
            <v>1</v>
          </cell>
          <cell r="O671">
            <v>187.85714300000001</v>
          </cell>
          <cell r="P671">
            <v>2</v>
          </cell>
          <cell r="Q671" t="str">
            <v>*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</row>
        <row r="672">
          <cell r="F672">
            <v>9780761356349</v>
          </cell>
          <cell r="G672" t="str">
            <v>PB</v>
          </cell>
          <cell r="H672" t="str">
            <v>2012</v>
          </cell>
          <cell r="I672" t="str">
            <v>S2012</v>
          </cell>
          <cell r="J672">
            <v>22308</v>
          </cell>
          <cell r="K672">
            <v>389</v>
          </cell>
          <cell r="L672" t="str">
            <v>ACT</v>
          </cell>
          <cell r="M672" t="str">
            <v>A</v>
          </cell>
          <cell r="N672">
            <v>88.416666000000006</v>
          </cell>
          <cell r="O672">
            <v>88.416667000000004</v>
          </cell>
          <cell r="P672">
            <v>1</v>
          </cell>
          <cell r="R672">
            <v>18</v>
          </cell>
          <cell r="S672">
            <v>1623</v>
          </cell>
          <cell r="T672">
            <v>0</v>
          </cell>
          <cell r="U672">
            <v>0</v>
          </cell>
          <cell r="V672">
            <v>0</v>
          </cell>
          <cell r="W672">
            <v>8</v>
          </cell>
          <cell r="X672">
            <v>1615</v>
          </cell>
        </row>
        <row r="673">
          <cell r="F673">
            <v>9781728478227</v>
          </cell>
          <cell r="G673" t="str">
            <v>PB</v>
          </cell>
          <cell r="H673" t="str">
            <v>2023</v>
          </cell>
          <cell r="I673" t="str">
            <v>S2023</v>
          </cell>
          <cell r="J673">
            <v>1948</v>
          </cell>
          <cell r="K673">
            <v>1948</v>
          </cell>
          <cell r="L673" t="str">
            <v>ACT</v>
          </cell>
          <cell r="M673" t="str">
            <v>A</v>
          </cell>
          <cell r="N673">
            <v>475.75</v>
          </cell>
          <cell r="O673">
            <v>475.75</v>
          </cell>
          <cell r="P673">
            <v>1</v>
          </cell>
          <cell r="Q673" t="str">
            <v>4</v>
          </cell>
          <cell r="R673">
            <v>1</v>
          </cell>
          <cell r="S673">
            <v>1282</v>
          </cell>
          <cell r="T673">
            <v>0</v>
          </cell>
          <cell r="U673">
            <v>0</v>
          </cell>
          <cell r="V673">
            <v>0</v>
          </cell>
          <cell r="W673">
            <v>555</v>
          </cell>
          <cell r="X673">
            <v>727</v>
          </cell>
        </row>
        <row r="674">
          <cell r="F674">
            <v>9781728448671</v>
          </cell>
          <cell r="G674" t="str">
            <v>PB</v>
          </cell>
          <cell r="H674" t="str">
            <v>2022</v>
          </cell>
          <cell r="I674" t="str">
            <v>S2022</v>
          </cell>
          <cell r="J674">
            <v>4395</v>
          </cell>
          <cell r="K674">
            <v>1990</v>
          </cell>
          <cell r="L674" t="str">
            <v>ACT</v>
          </cell>
          <cell r="M674" t="str">
            <v>O</v>
          </cell>
          <cell r="N674">
            <v>65.272727000000003</v>
          </cell>
          <cell r="O674">
            <v>129.33333300000001</v>
          </cell>
          <cell r="P674">
            <v>1</v>
          </cell>
          <cell r="Q674" t="str">
            <v>*</v>
          </cell>
          <cell r="R674">
            <v>0</v>
          </cell>
          <cell r="S674">
            <v>100</v>
          </cell>
          <cell r="T674">
            <v>51</v>
          </cell>
          <cell r="U674">
            <v>0</v>
          </cell>
          <cell r="V674">
            <v>100</v>
          </cell>
          <cell r="W674">
            <v>0</v>
          </cell>
          <cell r="X674">
            <v>-51</v>
          </cell>
        </row>
        <row r="675">
          <cell r="F675">
            <v>9781728412900</v>
          </cell>
          <cell r="G675" t="str">
            <v>PB</v>
          </cell>
          <cell r="H675" t="str">
            <v>2021</v>
          </cell>
          <cell r="I675" t="str">
            <v>S2021</v>
          </cell>
          <cell r="J675">
            <v>1501</v>
          </cell>
          <cell r="K675">
            <v>2</v>
          </cell>
          <cell r="L675" t="str">
            <v>ACT</v>
          </cell>
          <cell r="M675" t="str">
            <v>A</v>
          </cell>
          <cell r="N675">
            <v>2.7</v>
          </cell>
          <cell r="O675">
            <v>6</v>
          </cell>
          <cell r="P675">
            <v>1</v>
          </cell>
          <cell r="Q675" t="str">
            <v>*</v>
          </cell>
          <cell r="R675">
            <v>152</v>
          </cell>
          <cell r="S675">
            <v>414</v>
          </cell>
          <cell r="T675">
            <v>0</v>
          </cell>
          <cell r="U675">
            <v>0</v>
          </cell>
          <cell r="V675">
            <v>0</v>
          </cell>
          <cell r="W675">
            <v>1</v>
          </cell>
          <cell r="X675">
            <v>413</v>
          </cell>
        </row>
        <row r="676">
          <cell r="F676">
            <v>9781728412924</v>
          </cell>
          <cell r="G676" t="str">
            <v>PB</v>
          </cell>
          <cell r="H676" t="str">
            <v>2020</v>
          </cell>
          <cell r="I676" t="str">
            <v>F2020</v>
          </cell>
          <cell r="J676">
            <v>2700</v>
          </cell>
          <cell r="K676">
            <v>49</v>
          </cell>
          <cell r="L676" t="str">
            <v>ACT</v>
          </cell>
          <cell r="M676" t="str">
            <v>A</v>
          </cell>
          <cell r="N676">
            <v>17.166665999999999</v>
          </cell>
          <cell r="O676">
            <v>17.166667</v>
          </cell>
          <cell r="P676">
            <v>1</v>
          </cell>
          <cell r="R676">
            <v>7</v>
          </cell>
          <cell r="S676">
            <v>136</v>
          </cell>
          <cell r="T676">
            <v>0</v>
          </cell>
          <cell r="U676">
            <v>0</v>
          </cell>
          <cell r="V676">
            <v>0</v>
          </cell>
          <cell r="W676">
            <v>1</v>
          </cell>
          <cell r="X676">
            <v>135</v>
          </cell>
        </row>
        <row r="677">
          <cell r="F677">
            <v>9781728431086</v>
          </cell>
          <cell r="G677" t="str">
            <v>PB</v>
          </cell>
          <cell r="H677" t="str">
            <v>2021</v>
          </cell>
          <cell r="I677" t="str">
            <v>F2021</v>
          </cell>
          <cell r="J677">
            <v>1689</v>
          </cell>
          <cell r="K677">
            <v>27</v>
          </cell>
          <cell r="L677" t="str">
            <v>ACT</v>
          </cell>
          <cell r="M677" t="str">
            <v>A</v>
          </cell>
          <cell r="N677">
            <v>7.90909</v>
          </cell>
          <cell r="O677">
            <v>16.25</v>
          </cell>
          <cell r="P677">
            <v>1</v>
          </cell>
          <cell r="Q677" t="str">
            <v>*</v>
          </cell>
          <cell r="R677">
            <v>113</v>
          </cell>
          <cell r="S677">
            <v>948</v>
          </cell>
          <cell r="T677">
            <v>0</v>
          </cell>
          <cell r="U677">
            <v>0</v>
          </cell>
          <cell r="V677">
            <v>47</v>
          </cell>
          <cell r="W677">
            <v>0</v>
          </cell>
          <cell r="X677">
            <v>901</v>
          </cell>
        </row>
        <row r="678">
          <cell r="F678">
            <v>9781541526433</v>
          </cell>
          <cell r="G678" t="str">
            <v>PB</v>
          </cell>
          <cell r="H678" t="str">
            <v>2018</v>
          </cell>
          <cell r="I678" t="str">
            <v>F2018</v>
          </cell>
          <cell r="J678">
            <v>2276</v>
          </cell>
          <cell r="K678">
            <v>55</v>
          </cell>
          <cell r="L678" t="str">
            <v>NRP</v>
          </cell>
          <cell r="M678" t="str">
            <v>A</v>
          </cell>
          <cell r="N678">
            <v>10.090909</v>
          </cell>
          <cell r="O678">
            <v>14.916667</v>
          </cell>
          <cell r="P678">
            <v>1</v>
          </cell>
          <cell r="Q678" t="str">
            <v>*</v>
          </cell>
          <cell r="R678">
            <v>71</v>
          </cell>
          <cell r="S678">
            <v>719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719</v>
          </cell>
        </row>
        <row r="679">
          <cell r="F679">
            <v>9781541586956</v>
          </cell>
          <cell r="G679" t="str">
            <v>PB</v>
          </cell>
          <cell r="H679" t="str">
            <v>2020</v>
          </cell>
          <cell r="I679" t="str">
            <v>F2020</v>
          </cell>
          <cell r="J679">
            <v>2123</v>
          </cell>
          <cell r="K679">
            <v>37</v>
          </cell>
          <cell r="L679" t="str">
            <v>ACT</v>
          </cell>
          <cell r="M679" t="str">
            <v>A</v>
          </cell>
          <cell r="N679">
            <v>7.7272720000000001</v>
          </cell>
          <cell r="O679">
            <v>11.25</v>
          </cell>
          <cell r="P679">
            <v>1</v>
          </cell>
          <cell r="Q679" t="str">
            <v>*</v>
          </cell>
          <cell r="R679">
            <v>87</v>
          </cell>
          <cell r="S679">
            <v>679</v>
          </cell>
          <cell r="T679">
            <v>0</v>
          </cell>
          <cell r="U679">
            <v>0</v>
          </cell>
          <cell r="V679">
            <v>0</v>
          </cell>
          <cell r="W679">
            <v>1</v>
          </cell>
          <cell r="X679">
            <v>678</v>
          </cell>
        </row>
        <row r="680">
          <cell r="F680">
            <v>9781512430691</v>
          </cell>
          <cell r="G680" t="str">
            <v>PB</v>
          </cell>
          <cell r="H680" t="str">
            <v>2017</v>
          </cell>
          <cell r="I680" t="str">
            <v>F2017</v>
          </cell>
          <cell r="J680">
            <v>2279</v>
          </cell>
          <cell r="K680">
            <v>0</v>
          </cell>
          <cell r="L680" t="str">
            <v>NRP</v>
          </cell>
          <cell r="M680" t="str">
            <v>A</v>
          </cell>
          <cell r="N680">
            <v>0.4</v>
          </cell>
          <cell r="O680">
            <v>1</v>
          </cell>
          <cell r="P680">
            <v>3</v>
          </cell>
          <cell r="Q680" t="str">
            <v>*</v>
          </cell>
          <cell r="R680">
            <v>1467</v>
          </cell>
          <cell r="S680">
            <v>587</v>
          </cell>
          <cell r="T680">
            <v>0</v>
          </cell>
          <cell r="U680">
            <v>0</v>
          </cell>
          <cell r="V680">
            <v>0</v>
          </cell>
          <cell r="W680">
            <v>0</v>
          </cell>
          <cell r="X680">
            <v>587</v>
          </cell>
        </row>
        <row r="681">
          <cell r="F681">
            <v>9781541572867</v>
          </cell>
          <cell r="G681" t="str">
            <v>PB</v>
          </cell>
          <cell r="H681" t="str">
            <v>2019</v>
          </cell>
          <cell r="I681" t="str">
            <v>F2019</v>
          </cell>
          <cell r="J681">
            <v>1277</v>
          </cell>
          <cell r="K681">
            <v>5</v>
          </cell>
          <cell r="L681" t="str">
            <v>NRP</v>
          </cell>
          <cell r="M681" t="str">
            <v>A</v>
          </cell>
          <cell r="N681">
            <v>0.90908999999999995</v>
          </cell>
          <cell r="O681">
            <v>1.4166669999999999</v>
          </cell>
          <cell r="P681">
            <v>1</v>
          </cell>
          <cell r="Q681" t="str">
            <v>*</v>
          </cell>
          <cell r="R681">
            <v>1824</v>
          </cell>
          <cell r="S681">
            <v>1659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1659</v>
          </cell>
        </row>
        <row r="682">
          <cell r="F682">
            <v>9781512430707</v>
          </cell>
          <cell r="G682" t="str">
            <v>PB</v>
          </cell>
          <cell r="H682" t="str">
            <v>2017</v>
          </cell>
          <cell r="I682" t="str">
            <v>S2017</v>
          </cell>
          <cell r="J682">
            <v>2379</v>
          </cell>
          <cell r="K682">
            <v>34</v>
          </cell>
          <cell r="L682" t="str">
            <v>ACT</v>
          </cell>
          <cell r="M682" t="str">
            <v>A</v>
          </cell>
          <cell r="N682">
            <v>6.4545450000000004</v>
          </cell>
          <cell r="O682">
            <v>8.5833329999999997</v>
          </cell>
          <cell r="P682">
            <v>1</v>
          </cell>
          <cell r="Q682" t="str">
            <v>*</v>
          </cell>
          <cell r="R682">
            <v>68</v>
          </cell>
          <cell r="S682">
            <v>443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443</v>
          </cell>
        </row>
        <row r="683">
          <cell r="F683">
            <v>9781541572843</v>
          </cell>
          <cell r="G683" t="str">
            <v>PB</v>
          </cell>
          <cell r="H683" t="str">
            <v>2019</v>
          </cell>
          <cell r="I683" t="str">
            <v>F2019</v>
          </cell>
          <cell r="J683">
            <v>5977</v>
          </cell>
          <cell r="K683">
            <v>200</v>
          </cell>
          <cell r="L683" t="str">
            <v>ACT</v>
          </cell>
          <cell r="M683" t="str">
            <v>A</v>
          </cell>
          <cell r="N683">
            <v>43.916665999999999</v>
          </cell>
          <cell r="O683">
            <v>43.916666999999997</v>
          </cell>
          <cell r="P683">
            <v>1</v>
          </cell>
          <cell r="R683">
            <v>6</v>
          </cell>
          <cell r="S683">
            <v>297</v>
          </cell>
          <cell r="T683">
            <v>0</v>
          </cell>
          <cell r="U683">
            <v>1</v>
          </cell>
          <cell r="V683">
            <v>0</v>
          </cell>
          <cell r="W683">
            <v>0</v>
          </cell>
          <cell r="X683">
            <v>296</v>
          </cell>
        </row>
        <row r="684">
          <cell r="F684">
            <v>9781541545281</v>
          </cell>
          <cell r="G684" t="str">
            <v>PB</v>
          </cell>
          <cell r="H684" t="str">
            <v>2019</v>
          </cell>
          <cell r="I684" t="str">
            <v>S2019</v>
          </cell>
          <cell r="J684">
            <v>1717</v>
          </cell>
          <cell r="K684">
            <v>108</v>
          </cell>
          <cell r="L684" t="str">
            <v>ACT</v>
          </cell>
          <cell r="M684" t="str">
            <v>A</v>
          </cell>
          <cell r="N684">
            <v>13.363636</v>
          </cell>
          <cell r="O684">
            <v>17.166667</v>
          </cell>
          <cell r="P684">
            <v>1</v>
          </cell>
          <cell r="Q684" t="str">
            <v>*</v>
          </cell>
          <cell r="R684">
            <v>17</v>
          </cell>
          <cell r="S684">
            <v>232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232</v>
          </cell>
        </row>
        <row r="685">
          <cell r="F685">
            <v>9781728412917</v>
          </cell>
          <cell r="G685" t="str">
            <v>PB</v>
          </cell>
          <cell r="H685" t="str">
            <v>2021</v>
          </cell>
          <cell r="I685" t="str">
            <v>S2021</v>
          </cell>
          <cell r="J685">
            <v>1896</v>
          </cell>
          <cell r="K685">
            <v>12</v>
          </cell>
          <cell r="L685" t="str">
            <v>ACT</v>
          </cell>
          <cell r="M685" t="str">
            <v>A</v>
          </cell>
          <cell r="N685">
            <v>4.818181</v>
          </cell>
          <cell r="O685">
            <v>6.6666670000000003</v>
          </cell>
          <cell r="P685">
            <v>1</v>
          </cell>
          <cell r="Q685" t="str">
            <v>*</v>
          </cell>
          <cell r="R685">
            <v>165</v>
          </cell>
          <cell r="S685">
            <v>795</v>
          </cell>
          <cell r="T685">
            <v>0</v>
          </cell>
          <cell r="U685">
            <v>0</v>
          </cell>
          <cell r="V685">
            <v>0</v>
          </cell>
          <cell r="W685">
            <v>0</v>
          </cell>
          <cell r="X685">
            <v>795</v>
          </cell>
        </row>
        <row r="686">
          <cell r="F686">
            <v>9781541572850</v>
          </cell>
          <cell r="G686" t="str">
            <v>PB</v>
          </cell>
          <cell r="H686" t="str">
            <v>2019</v>
          </cell>
          <cell r="I686" t="str">
            <v>F2019</v>
          </cell>
          <cell r="J686">
            <v>4844</v>
          </cell>
          <cell r="K686">
            <v>1596</v>
          </cell>
          <cell r="L686" t="str">
            <v>ACT</v>
          </cell>
          <cell r="M686" t="str">
            <v>A</v>
          </cell>
          <cell r="N686">
            <v>10.3</v>
          </cell>
          <cell r="O686">
            <v>18.833333</v>
          </cell>
          <cell r="P686">
            <v>1</v>
          </cell>
          <cell r="Q686" t="str">
            <v>*</v>
          </cell>
          <cell r="R686">
            <v>35</v>
          </cell>
          <cell r="S686">
            <v>366</v>
          </cell>
          <cell r="T686">
            <v>0</v>
          </cell>
          <cell r="U686">
            <v>0</v>
          </cell>
          <cell r="V686">
            <v>0</v>
          </cell>
          <cell r="W686">
            <v>1</v>
          </cell>
          <cell r="X686">
            <v>365</v>
          </cell>
        </row>
        <row r="687">
          <cell r="F687">
            <v>9781728448602</v>
          </cell>
          <cell r="G687" t="str">
            <v>PB</v>
          </cell>
          <cell r="H687" t="str">
            <v>2019</v>
          </cell>
          <cell r="I687" t="str">
            <v>S2021</v>
          </cell>
          <cell r="J687">
            <v>5463</v>
          </cell>
          <cell r="L687" t="str">
            <v>ACT</v>
          </cell>
          <cell r="M687" t="str">
            <v>O</v>
          </cell>
          <cell r="N687">
            <v>9.0909000000000004E-2</v>
          </cell>
          <cell r="O687">
            <v>2</v>
          </cell>
          <cell r="P687">
            <v>9</v>
          </cell>
          <cell r="Q687" t="str">
            <v>*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</row>
        <row r="688">
          <cell r="F688">
            <v>9781728462929</v>
          </cell>
          <cell r="G688" t="str">
            <v>PB</v>
          </cell>
          <cell r="H688" t="str">
            <v>2022</v>
          </cell>
          <cell r="I688" t="str">
            <v>F2022</v>
          </cell>
          <cell r="J688">
            <v>1655</v>
          </cell>
          <cell r="K688">
            <v>289</v>
          </cell>
          <cell r="L688" t="str">
            <v>ACT</v>
          </cell>
          <cell r="M688" t="str">
            <v>A</v>
          </cell>
          <cell r="N688">
            <v>106.333333</v>
          </cell>
          <cell r="O688">
            <v>164.3</v>
          </cell>
          <cell r="P688">
            <v>1</v>
          </cell>
          <cell r="Q688" t="str">
            <v>*</v>
          </cell>
          <cell r="R688">
            <v>5</v>
          </cell>
          <cell r="S688">
            <v>596</v>
          </cell>
          <cell r="T688">
            <v>0</v>
          </cell>
          <cell r="U688">
            <v>0</v>
          </cell>
          <cell r="V688">
            <v>0</v>
          </cell>
          <cell r="W688">
            <v>1</v>
          </cell>
          <cell r="X688">
            <v>595</v>
          </cell>
        </row>
        <row r="689">
          <cell r="F689">
            <v>9781512454130</v>
          </cell>
          <cell r="G689" t="str">
            <v>PB</v>
          </cell>
          <cell r="H689" t="str">
            <v>2017</v>
          </cell>
          <cell r="I689" t="str">
            <v>F2017</v>
          </cell>
          <cell r="J689">
            <v>7087</v>
          </cell>
          <cell r="K689">
            <v>187</v>
          </cell>
          <cell r="L689" t="str">
            <v>ACT</v>
          </cell>
          <cell r="M689" t="str">
            <v>A</v>
          </cell>
          <cell r="N689">
            <v>32.363636</v>
          </cell>
          <cell r="O689">
            <v>44.083333000000003</v>
          </cell>
          <cell r="P689">
            <v>1</v>
          </cell>
          <cell r="Q689" t="str">
            <v>*</v>
          </cell>
          <cell r="R689">
            <v>63</v>
          </cell>
          <cell r="S689">
            <v>2071</v>
          </cell>
          <cell r="T689">
            <v>0</v>
          </cell>
          <cell r="U689">
            <v>0</v>
          </cell>
          <cell r="V689">
            <v>0</v>
          </cell>
          <cell r="W689">
            <v>1</v>
          </cell>
          <cell r="X689">
            <v>2070</v>
          </cell>
        </row>
        <row r="690">
          <cell r="F690">
            <v>9781541510463</v>
          </cell>
          <cell r="G690" t="str">
            <v>PB</v>
          </cell>
          <cell r="H690" t="str">
            <v>2018</v>
          </cell>
          <cell r="I690" t="str">
            <v>S2018</v>
          </cell>
          <cell r="J690">
            <v>3004</v>
          </cell>
          <cell r="K690">
            <v>-158</v>
          </cell>
          <cell r="L690" t="str">
            <v>ACT</v>
          </cell>
          <cell r="M690" t="str">
            <v>A</v>
          </cell>
          <cell r="N690">
            <v>-37.166665999999999</v>
          </cell>
          <cell r="O690">
            <v>-8.9166670000000003</v>
          </cell>
          <cell r="P690">
            <v>1</v>
          </cell>
          <cell r="Q690" t="str">
            <v>*</v>
          </cell>
          <cell r="S690">
            <v>750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750</v>
          </cell>
        </row>
        <row r="691">
          <cell r="F691">
            <v>9781580138871</v>
          </cell>
          <cell r="G691" t="str">
            <v>PB</v>
          </cell>
          <cell r="H691" t="str">
            <v>2008</v>
          </cell>
          <cell r="I691" t="str">
            <v>S2009</v>
          </cell>
          <cell r="J691">
            <v>9676</v>
          </cell>
          <cell r="K691">
            <v>122</v>
          </cell>
          <cell r="L691" t="str">
            <v>ACT</v>
          </cell>
          <cell r="M691" t="str">
            <v>A</v>
          </cell>
          <cell r="N691">
            <v>14.454545</v>
          </cell>
          <cell r="O691">
            <v>21.75</v>
          </cell>
          <cell r="P691">
            <v>1</v>
          </cell>
          <cell r="Q691" t="str">
            <v>*</v>
          </cell>
          <cell r="R691">
            <v>31</v>
          </cell>
          <cell r="S691">
            <v>457</v>
          </cell>
          <cell r="T691">
            <v>0</v>
          </cell>
          <cell r="U691">
            <v>0</v>
          </cell>
          <cell r="V691">
            <v>0</v>
          </cell>
          <cell r="W691">
            <v>1</v>
          </cell>
          <cell r="X691">
            <v>456</v>
          </cell>
        </row>
        <row r="692">
          <cell r="F692">
            <v>9780822565734</v>
          </cell>
          <cell r="G692" t="str">
            <v>PB</v>
          </cell>
          <cell r="H692" t="str">
            <v>2007</v>
          </cell>
          <cell r="I692" t="str">
            <v>S2008</v>
          </cell>
          <cell r="J692">
            <v>21352</v>
          </cell>
          <cell r="K692">
            <v>1616</v>
          </cell>
          <cell r="L692" t="str">
            <v>ACT</v>
          </cell>
          <cell r="M692" t="str">
            <v>O</v>
          </cell>
          <cell r="N692">
            <v>27.363636</v>
          </cell>
          <cell r="O692">
            <v>35.083333000000003</v>
          </cell>
          <cell r="P692">
            <v>1</v>
          </cell>
          <cell r="Q692" t="str">
            <v>*</v>
          </cell>
          <cell r="R692">
            <v>4</v>
          </cell>
          <cell r="S692">
            <v>182</v>
          </cell>
          <cell r="T692">
            <v>72</v>
          </cell>
          <cell r="U692">
            <v>0</v>
          </cell>
          <cell r="V692">
            <v>0</v>
          </cell>
          <cell r="W692">
            <v>0</v>
          </cell>
          <cell r="X692">
            <v>110</v>
          </cell>
        </row>
        <row r="693">
          <cell r="F693">
            <v>9780822565697</v>
          </cell>
          <cell r="G693" t="str">
            <v>PB</v>
          </cell>
          <cell r="H693" t="str">
            <v>2007</v>
          </cell>
          <cell r="I693" t="str">
            <v>S2008</v>
          </cell>
          <cell r="J693">
            <v>12263</v>
          </cell>
          <cell r="K693">
            <v>63</v>
          </cell>
          <cell r="L693" t="str">
            <v>ACT</v>
          </cell>
          <cell r="M693" t="str">
            <v>A</v>
          </cell>
          <cell r="N693">
            <v>10.5</v>
          </cell>
          <cell r="O693">
            <v>10.5</v>
          </cell>
          <cell r="P693">
            <v>1</v>
          </cell>
          <cell r="R693">
            <v>21</v>
          </cell>
          <cell r="S693">
            <v>234</v>
          </cell>
          <cell r="T693">
            <v>0</v>
          </cell>
          <cell r="U693">
            <v>1</v>
          </cell>
          <cell r="V693">
            <v>0</v>
          </cell>
          <cell r="W693">
            <v>4</v>
          </cell>
          <cell r="X693">
            <v>229</v>
          </cell>
        </row>
        <row r="694">
          <cell r="F694">
            <v>9780822585121</v>
          </cell>
          <cell r="G694" t="str">
            <v>PB</v>
          </cell>
          <cell r="H694" t="str">
            <v>2008</v>
          </cell>
          <cell r="I694" t="str">
            <v>F2008</v>
          </cell>
          <cell r="J694">
            <v>22631</v>
          </cell>
          <cell r="K694">
            <v>199</v>
          </cell>
          <cell r="L694" t="str">
            <v>ACT</v>
          </cell>
          <cell r="M694" t="str">
            <v>A</v>
          </cell>
          <cell r="N694">
            <v>32.333333000000003</v>
          </cell>
          <cell r="O694">
            <v>32.333333000000003</v>
          </cell>
          <cell r="P694">
            <v>1</v>
          </cell>
          <cell r="R694">
            <v>20</v>
          </cell>
          <cell r="S694">
            <v>670</v>
          </cell>
          <cell r="T694">
            <v>0</v>
          </cell>
          <cell r="U694">
            <v>0</v>
          </cell>
          <cell r="V694">
            <v>0</v>
          </cell>
          <cell r="W694">
            <v>0</v>
          </cell>
          <cell r="X694">
            <v>670</v>
          </cell>
        </row>
        <row r="695">
          <cell r="F695">
            <v>9780822565703</v>
          </cell>
          <cell r="G695" t="str">
            <v>PB</v>
          </cell>
          <cell r="H695" t="str">
            <v>2007</v>
          </cell>
          <cell r="I695" t="str">
            <v>S2008</v>
          </cell>
          <cell r="J695">
            <v>10126</v>
          </cell>
          <cell r="K695">
            <v>108</v>
          </cell>
          <cell r="L695" t="str">
            <v>ACT</v>
          </cell>
          <cell r="M695" t="str">
            <v>A</v>
          </cell>
          <cell r="N695">
            <v>19.916665999999999</v>
          </cell>
          <cell r="O695">
            <v>19.916667</v>
          </cell>
          <cell r="P695">
            <v>1</v>
          </cell>
          <cell r="R695">
            <v>8</v>
          </cell>
          <cell r="S695">
            <v>170</v>
          </cell>
          <cell r="T695">
            <v>0</v>
          </cell>
          <cell r="U695">
            <v>1</v>
          </cell>
          <cell r="V695">
            <v>0</v>
          </cell>
          <cell r="W695">
            <v>1</v>
          </cell>
          <cell r="X695">
            <v>168</v>
          </cell>
        </row>
        <row r="696">
          <cell r="F696">
            <v>9781580138901</v>
          </cell>
          <cell r="G696" t="str">
            <v>PB</v>
          </cell>
          <cell r="H696" t="str">
            <v>2008</v>
          </cell>
          <cell r="I696" t="str">
            <v>S2009</v>
          </cell>
          <cell r="J696">
            <v>15474</v>
          </cell>
          <cell r="K696">
            <v>1594</v>
          </cell>
          <cell r="L696" t="str">
            <v>ACT</v>
          </cell>
          <cell r="M696" t="str">
            <v>O</v>
          </cell>
          <cell r="N696">
            <v>34.166665999999999</v>
          </cell>
          <cell r="O696">
            <v>34.166666999999997</v>
          </cell>
          <cell r="P696">
            <v>1</v>
          </cell>
          <cell r="R696">
            <v>0</v>
          </cell>
          <cell r="S696">
            <v>0</v>
          </cell>
          <cell r="T696">
            <v>19</v>
          </cell>
          <cell r="U696">
            <v>0</v>
          </cell>
          <cell r="V696">
            <v>0</v>
          </cell>
          <cell r="W696">
            <v>0</v>
          </cell>
          <cell r="X696">
            <v>-19</v>
          </cell>
        </row>
        <row r="697">
          <cell r="F697">
            <v>9780822564850</v>
          </cell>
          <cell r="G697" t="str">
            <v>PB</v>
          </cell>
          <cell r="H697" t="str">
            <v>2007</v>
          </cell>
          <cell r="I697" t="str">
            <v>F2007</v>
          </cell>
          <cell r="J697">
            <v>31152</v>
          </cell>
          <cell r="K697">
            <v>1901</v>
          </cell>
          <cell r="L697" t="str">
            <v>ACT</v>
          </cell>
          <cell r="M697" t="str">
            <v>A</v>
          </cell>
          <cell r="N697">
            <v>116</v>
          </cell>
          <cell r="O697">
            <v>116</v>
          </cell>
          <cell r="P697">
            <v>1</v>
          </cell>
          <cell r="R697">
            <v>8</v>
          </cell>
          <cell r="S697">
            <v>1010</v>
          </cell>
          <cell r="T697">
            <v>0</v>
          </cell>
          <cell r="U697">
            <v>1</v>
          </cell>
          <cell r="V697">
            <v>0</v>
          </cell>
          <cell r="W697">
            <v>18</v>
          </cell>
          <cell r="X697">
            <v>991</v>
          </cell>
        </row>
        <row r="698">
          <cell r="F698">
            <v>9780822564829</v>
          </cell>
          <cell r="G698" t="str">
            <v>PB</v>
          </cell>
          <cell r="H698" t="str">
            <v>2007</v>
          </cell>
          <cell r="I698" t="str">
            <v>F2007</v>
          </cell>
          <cell r="J698">
            <v>17452</v>
          </cell>
          <cell r="K698">
            <v>130</v>
          </cell>
          <cell r="L698" t="str">
            <v>ACT</v>
          </cell>
          <cell r="M698" t="str">
            <v>A</v>
          </cell>
          <cell r="N698">
            <v>28.5</v>
          </cell>
          <cell r="O698">
            <v>28.5</v>
          </cell>
          <cell r="P698">
            <v>1</v>
          </cell>
          <cell r="R698">
            <v>15</v>
          </cell>
          <cell r="S698">
            <v>434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434</v>
          </cell>
        </row>
        <row r="699">
          <cell r="F699">
            <v>9780822565710</v>
          </cell>
          <cell r="G699" t="str">
            <v>PB</v>
          </cell>
          <cell r="H699" t="str">
            <v>2007</v>
          </cell>
          <cell r="I699" t="str">
            <v>S2008</v>
          </cell>
          <cell r="J699">
            <v>12582</v>
          </cell>
          <cell r="K699">
            <v>75</v>
          </cell>
          <cell r="L699" t="str">
            <v>ACT</v>
          </cell>
          <cell r="M699" t="str">
            <v>A</v>
          </cell>
          <cell r="N699">
            <v>12.363636</v>
          </cell>
          <cell r="O699">
            <v>15.916667</v>
          </cell>
          <cell r="P699">
            <v>1</v>
          </cell>
          <cell r="Q699" t="str">
            <v>*</v>
          </cell>
          <cell r="R699">
            <v>20</v>
          </cell>
          <cell r="S699">
            <v>259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259</v>
          </cell>
        </row>
        <row r="700">
          <cell r="F700">
            <v>9780822564836</v>
          </cell>
          <cell r="G700" t="str">
            <v>PB</v>
          </cell>
          <cell r="H700" t="str">
            <v>2007</v>
          </cell>
          <cell r="I700" t="str">
            <v>F2007</v>
          </cell>
          <cell r="J700">
            <v>14323</v>
          </cell>
          <cell r="K700">
            <v>150</v>
          </cell>
          <cell r="L700" t="str">
            <v>ACT</v>
          </cell>
          <cell r="M700" t="str">
            <v>A</v>
          </cell>
          <cell r="N700">
            <v>26.833333</v>
          </cell>
          <cell r="O700">
            <v>26.833333</v>
          </cell>
          <cell r="P700">
            <v>1</v>
          </cell>
          <cell r="R700">
            <v>20</v>
          </cell>
          <cell r="S700">
            <v>542</v>
          </cell>
          <cell r="T700">
            <v>0</v>
          </cell>
          <cell r="U700">
            <v>0</v>
          </cell>
          <cell r="V700">
            <v>0</v>
          </cell>
          <cell r="W700">
            <v>2</v>
          </cell>
          <cell r="X700">
            <v>540</v>
          </cell>
        </row>
        <row r="701">
          <cell r="F701">
            <v>9780822585152</v>
          </cell>
          <cell r="G701" t="str">
            <v>PB</v>
          </cell>
          <cell r="H701" t="str">
            <v>2008</v>
          </cell>
          <cell r="I701" t="str">
            <v>F2008</v>
          </cell>
          <cell r="J701">
            <v>15400</v>
          </cell>
          <cell r="K701">
            <v>321</v>
          </cell>
          <cell r="L701" t="str">
            <v>ACT</v>
          </cell>
          <cell r="M701" t="str">
            <v>A</v>
          </cell>
          <cell r="N701">
            <v>38</v>
          </cell>
          <cell r="O701">
            <v>52.5</v>
          </cell>
          <cell r="P701">
            <v>1</v>
          </cell>
          <cell r="Q701" t="str">
            <v>*</v>
          </cell>
          <cell r="R701">
            <v>26</v>
          </cell>
          <cell r="S701">
            <v>1023</v>
          </cell>
          <cell r="T701">
            <v>0</v>
          </cell>
          <cell r="U701">
            <v>1</v>
          </cell>
          <cell r="V701">
            <v>0</v>
          </cell>
          <cell r="W701">
            <v>3</v>
          </cell>
          <cell r="X701">
            <v>1019</v>
          </cell>
        </row>
        <row r="702">
          <cell r="F702">
            <v>9781580138888</v>
          </cell>
          <cell r="G702" t="str">
            <v>PB</v>
          </cell>
          <cell r="H702" t="str">
            <v>2008</v>
          </cell>
          <cell r="I702" t="str">
            <v>S2009</v>
          </cell>
          <cell r="J702">
            <v>19596</v>
          </cell>
          <cell r="K702">
            <v>307</v>
          </cell>
          <cell r="L702" t="str">
            <v>ACT</v>
          </cell>
          <cell r="M702" t="str">
            <v>A</v>
          </cell>
          <cell r="N702">
            <v>49.666665999999999</v>
          </cell>
          <cell r="O702">
            <v>49.666666999999997</v>
          </cell>
          <cell r="P702">
            <v>1</v>
          </cell>
          <cell r="R702">
            <v>8</v>
          </cell>
          <cell r="S702">
            <v>422</v>
          </cell>
          <cell r="T702">
            <v>0</v>
          </cell>
          <cell r="U702">
            <v>2</v>
          </cell>
          <cell r="V702">
            <v>0</v>
          </cell>
          <cell r="W702">
            <v>5</v>
          </cell>
          <cell r="X702">
            <v>415</v>
          </cell>
        </row>
        <row r="703">
          <cell r="F703">
            <v>9781580138253</v>
          </cell>
          <cell r="G703" t="str">
            <v>PB</v>
          </cell>
          <cell r="H703" t="str">
            <v>2009</v>
          </cell>
          <cell r="I703" t="str">
            <v>F2009</v>
          </cell>
          <cell r="J703">
            <v>23464</v>
          </cell>
          <cell r="K703">
            <v>314</v>
          </cell>
          <cell r="L703" t="str">
            <v>ACT</v>
          </cell>
          <cell r="M703" t="str">
            <v>A</v>
          </cell>
          <cell r="N703">
            <v>66</v>
          </cell>
          <cell r="O703">
            <v>96.083332999999996</v>
          </cell>
          <cell r="P703">
            <v>1</v>
          </cell>
          <cell r="Q703" t="str">
            <v>*</v>
          </cell>
          <cell r="R703">
            <v>9</v>
          </cell>
          <cell r="S703">
            <v>653</v>
          </cell>
          <cell r="T703">
            <v>0</v>
          </cell>
          <cell r="U703">
            <v>1</v>
          </cell>
          <cell r="V703">
            <v>0</v>
          </cell>
          <cell r="W703">
            <v>2</v>
          </cell>
          <cell r="X703">
            <v>650</v>
          </cell>
        </row>
        <row r="704">
          <cell r="F704">
            <v>9781580138918</v>
          </cell>
          <cell r="G704" t="str">
            <v>PB</v>
          </cell>
          <cell r="H704" t="str">
            <v>2008</v>
          </cell>
          <cell r="I704" t="str">
            <v>S2009</v>
          </cell>
          <cell r="J704">
            <v>12302</v>
          </cell>
          <cell r="K704">
            <v>204</v>
          </cell>
          <cell r="L704" t="str">
            <v>ACT</v>
          </cell>
          <cell r="M704" t="str">
            <v>A</v>
          </cell>
          <cell r="N704">
            <v>32.833333000000003</v>
          </cell>
          <cell r="O704">
            <v>32.833333000000003</v>
          </cell>
          <cell r="P704">
            <v>1</v>
          </cell>
          <cell r="R704">
            <v>23</v>
          </cell>
          <cell r="S704">
            <v>779</v>
          </cell>
          <cell r="T704">
            <v>0</v>
          </cell>
          <cell r="U704">
            <v>0</v>
          </cell>
          <cell r="V704">
            <v>0</v>
          </cell>
          <cell r="W704">
            <v>3</v>
          </cell>
          <cell r="X704">
            <v>776</v>
          </cell>
        </row>
        <row r="705">
          <cell r="F705">
            <v>9781580138925</v>
          </cell>
          <cell r="G705" t="str">
            <v>PB</v>
          </cell>
          <cell r="H705" t="str">
            <v>2008</v>
          </cell>
          <cell r="I705" t="str">
            <v>S2009</v>
          </cell>
          <cell r="J705">
            <v>20811</v>
          </cell>
          <cell r="K705">
            <v>2032</v>
          </cell>
          <cell r="L705" t="str">
            <v>ACT</v>
          </cell>
          <cell r="M705" t="str">
            <v>A</v>
          </cell>
          <cell r="N705">
            <v>60.416665999999999</v>
          </cell>
          <cell r="O705">
            <v>60.416666999999997</v>
          </cell>
          <cell r="P705">
            <v>1</v>
          </cell>
          <cell r="R705">
            <v>27</v>
          </cell>
          <cell r="S705">
            <v>1662</v>
          </cell>
          <cell r="T705">
            <v>0</v>
          </cell>
          <cell r="U705">
            <v>0</v>
          </cell>
          <cell r="V705">
            <v>0</v>
          </cell>
          <cell r="W705">
            <v>14</v>
          </cell>
          <cell r="X705">
            <v>1648</v>
          </cell>
        </row>
        <row r="706">
          <cell r="F706">
            <v>9780822564843</v>
          </cell>
          <cell r="G706" t="str">
            <v>PB</v>
          </cell>
          <cell r="H706" t="str">
            <v>2007</v>
          </cell>
          <cell r="I706" t="str">
            <v>F2007</v>
          </cell>
          <cell r="J706">
            <v>22059</v>
          </cell>
          <cell r="K706">
            <v>1301</v>
          </cell>
          <cell r="L706" t="str">
            <v>ACT</v>
          </cell>
          <cell r="M706" t="str">
            <v>O</v>
          </cell>
          <cell r="N706">
            <v>72</v>
          </cell>
          <cell r="O706">
            <v>121</v>
          </cell>
          <cell r="P706">
            <v>1</v>
          </cell>
          <cell r="Q706" t="str">
            <v>*</v>
          </cell>
          <cell r="R706">
            <v>0</v>
          </cell>
          <cell r="S706">
            <v>0</v>
          </cell>
          <cell r="T706">
            <v>5</v>
          </cell>
          <cell r="U706">
            <v>0</v>
          </cell>
          <cell r="V706">
            <v>0</v>
          </cell>
          <cell r="W706">
            <v>0</v>
          </cell>
          <cell r="X706">
            <v>-5</v>
          </cell>
        </row>
        <row r="707">
          <cell r="F707">
            <v>9780822585176</v>
          </cell>
          <cell r="G707" t="str">
            <v>PB</v>
          </cell>
          <cell r="H707" t="str">
            <v>2008</v>
          </cell>
          <cell r="I707" t="str">
            <v>F2008</v>
          </cell>
          <cell r="J707">
            <v>10494</v>
          </cell>
          <cell r="K707">
            <v>163</v>
          </cell>
          <cell r="L707" t="str">
            <v>ACT</v>
          </cell>
          <cell r="M707" t="str">
            <v>A</v>
          </cell>
          <cell r="N707">
            <v>20</v>
          </cell>
          <cell r="O707">
            <v>20</v>
          </cell>
          <cell r="P707">
            <v>1</v>
          </cell>
          <cell r="R707">
            <v>35</v>
          </cell>
          <cell r="S707">
            <v>713</v>
          </cell>
          <cell r="T707">
            <v>0</v>
          </cell>
          <cell r="U707">
            <v>0</v>
          </cell>
          <cell r="V707">
            <v>0</v>
          </cell>
          <cell r="W707">
            <v>3</v>
          </cell>
          <cell r="X707">
            <v>710</v>
          </cell>
        </row>
        <row r="708">
          <cell r="F708">
            <v>9780822564812</v>
          </cell>
          <cell r="G708" t="str">
            <v>PB</v>
          </cell>
          <cell r="H708" t="str">
            <v>2007</v>
          </cell>
          <cell r="I708" t="str">
            <v>F2007</v>
          </cell>
          <cell r="J708">
            <v>19898</v>
          </cell>
          <cell r="K708">
            <v>280</v>
          </cell>
          <cell r="L708" t="str">
            <v>ACT</v>
          </cell>
          <cell r="M708" t="str">
            <v>A</v>
          </cell>
          <cell r="N708">
            <v>50.727271999999999</v>
          </cell>
          <cell r="O708">
            <v>90.5</v>
          </cell>
          <cell r="P708">
            <v>1</v>
          </cell>
          <cell r="Q708" t="str">
            <v>*</v>
          </cell>
          <cell r="R708">
            <v>24</v>
          </cell>
          <cell r="S708">
            <v>1268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1268</v>
          </cell>
        </row>
        <row r="709">
          <cell r="F709">
            <v>9781580138895</v>
          </cell>
          <cell r="G709" t="str">
            <v>PB</v>
          </cell>
          <cell r="H709" t="str">
            <v>2008</v>
          </cell>
          <cell r="I709" t="str">
            <v>S2009</v>
          </cell>
          <cell r="J709">
            <v>6164</v>
          </cell>
          <cell r="K709">
            <v>47</v>
          </cell>
          <cell r="L709" t="str">
            <v>ACT</v>
          </cell>
          <cell r="M709" t="str">
            <v>A</v>
          </cell>
          <cell r="N709">
            <v>2.2727270000000002</v>
          </cell>
          <cell r="O709">
            <v>4.1666670000000003</v>
          </cell>
          <cell r="P709">
            <v>1</v>
          </cell>
          <cell r="Q709" t="str">
            <v>*</v>
          </cell>
          <cell r="R709">
            <v>100</v>
          </cell>
          <cell r="S709">
            <v>228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228</v>
          </cell>
        </row>
        <row r="710">
          <cell r="F710">
            <v>9780822565628</v>
          </cell>
          <cell r="G710" t="str">
            <v>PB</v>
          </cell>
          <cell r="H710" t="str">
            <v>2007</v>
          </cell>
          <cell r="I710" t="str">
            <v>S2008</v>
          </cell>
          <cell r="J710">
            <v>12835</v>
          </cell>
          <cell r="K710">
            <v>95</v>
          </cell>
          <cell r="L710" t="str">
            <v>ACT</v>
          </cell>
          <cell r="M710" t="str">
            <v>A</v>
          </cell>
          <cell r="N710">
            <v>9.8000000000000007</v>
          </cell>
          <cell r="O710">
            <v>16.916667</v>
          </cell>
          <cell r="P710">
            <v>1</v>
          </cell>
          <cell r="Q710" t="str">
            <v>*</v>
          </cell>
          <cell r="R710">
            <v>74</v>
          </cell>
          <cell r="S710">
            <v>730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730</v>
          </cell>
        </row>
        <row r="711">
          <cell r="F711">
            <v>9781728478265</v>
          </cell>
          <cell r="G711" t="str">
            <v>PB</v>
          </cell>
          <cell r="H711" t="str">
            <v>2023</v>
          </cell>
          <cell r="I711" t="str">
            <v>S2023</v>
          </cell>
          <cell r="J711">
            <v>2595</v>
          </cell>
          <cell r="K711">
            <v>2075</v>
          </cell>
          <cell r="L711" t="str">
            <v>ACT</v>
          </cell>
          <cell r="M711" t="str">
            <v>A</v>
          </cell>
          <cell r="N711">
            <v>231.2</v>
          </cell>
          <cell r="O711">
            <v>231.2</v>
          </cell>
          <cell r="P711">
            <v>1</v>
          </cell>
          <cell r="Q711" t="str">
            <v>5</v>
          </cell>
          <cell r="R711">
            <v>12</v>
          </cell>
          <cell r="S711">
            <v>3017</v>
          </cell>
          <cell r="T711">
            <v>0</v>
          </cell>
          <cell r="U711">
            <v>63</v>
          </cell>
          <cell r="V711">
            <v>0</v>
          </cell>
          <cell r="W711">
            <v>20</v>
          </cell>
          <cell r="X711">
            <v>2934</v>
          </cell>
        </row>
        <row r="712">
          <cell r="F712">
            <v>9781541586963</v>
          </cell>
          <cell r="G712" t="str">
            <v>PB</v>
          </cell>
          <cell r="H712" t="str">
            <v>2020</v>
          </cell>
          <cell r="I712" t="str">
            <v>S2020</v>
          </cell>
          <cell r="J712">
            <v>3361</v>
          </cell>
          <cell r="K712">
            <v>56</v>
          </cell>
          <cell r="L712" t="str">
            <v>ACT</v>
          </cell>
          <cell r="M712" t="str">
            <v>A</v>
          </cell>
          <cell r="N712">
            <v>12.818180999999999</v>
          </cell>
          <cell r="O712">
            <v>95.333332999999996</v>
          </cell>
          <cell r="P712">
            <v>1</v>
          </cell>
          <cell r="Q712" t="str">
            <v>*</v>
          </cell>
          <cell r="R712">
            <v>111</v>
          </cell>
          <cell r="S712">
            <v>1431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1431</v>
          </cell>
        </row>
        <row r="713">
          <cell r="F713">
            <v>9781728478289</v>
          </cell>
          <cell r="G713" t="str">
            <v>PB</v>
          </cell>
          <cell r="H713" t="str">
            <v>2023</v>
          </cell>
          <cell r="I713" t="str">
            <v>S2023</v>
          </cell>
          <cell r="J713">
            <v>1683</v>
          </cell>
          <cell r="K713">
            <v>1583</v>
          </cell>
          <cell r="L713" t="str">
            <v>ACT</v>
          </cell>
          <cell r="M713" t="str">
            <v>A</v>
          </cell>
          <cell r="N713">
            <v>53.2</v>
          </cell>
          <cell r="O713">
            <v>53.2</v>
          </cell>
          <cell r="P713">
            <v>1</v>
          </cell>
          <cell r="Q713" t="str">
            <v>5</v>
          </cell>
          <cell r="R713">
            <v>45</v>
          </cell>
          <cell r="S713">
            <v>2433</v>
          </cell>
          <cell r="T713">
            <v>0</v>
          </cell>
          <cell r="U713">
            <v>0</v>
          </cell>
          <cell r="V713">
            <v>0</v>
          </cell>
          <cell r="W713">
            <v>14</v>
          </cell>
          <cell r="X713">
            <v>2419</v>
          </cell>
        </row>
        <row r="714">
          <cell r="F714">
            <v>9781541586970</v>
          </cell>
          <cell r="G714" t="str">
            <v>PB</v>
          </cell>
          <cell r="H714" t="str">
            <v>2020</v>
          </cell>
          <cell r="I714" t="str">
            <v>S2020</v>
          </cell>
          <cell r="J714">
            <v>4955</v>
          </cell>
          <cell r="K714">
            <v>2533</v>
          </cell>
          <cell r="L714" t="str">
            <v>ACT</v>
          </cell>
          <cell r="M714" t="str">
            <v>A</v>
          </cell>
          <cell r="N714">
            <v>9.5454539999999994</v>
          </cell>
          <cell r="O714">
            <v>45.833333000000003</v>
          </cell>
          <cell r="P714">
            <v>1</v>
          </cell>
          <cell r="Q714" t="str">
            <v>*</v>
          </cell>
          <cell r="R714">
            <v>57</v>
          </cell>
          <cell r="S714">
            <v>551</v>
          </cell>
          <cell r="T714">
            <v>0</v>
          </cell>
          <cell r="U714">
            <v>0</v>
          </cell>
          <cell r="V714">
            <v>0</v>
          </cell>
          <cell r="W714">
            <v>1</v>
          </cell>
          <cell r="X714">
            <v>550</v>
          </cell>
        </row>
        <row r="715">
          <cell r="F715">
            <v>9781728478241</v>
          </cell>
          <cell r="G715" t="str">
            <v>PB</v>
          </cell>
          <cell r="H715" t="str">
            <v>2023</v>
          </cell>
          <cell r="I715" t="str">
            <v>S2023</v>
          </cell>
          <cell r="J715">
            <v>764</v>
          </cell>
          <cell r="K715">
            <v>244</v>
          </cell>
          <cell r="L715" t="str">
            <v>ACT</v>
          </cell>
          <cell r="M715" t="str">
            <v>A</v>
          </cell>
          <cell r="N715">
            <v>60.25</v>
          </cell>
          <cell r="O715">
            <v>152.19999999999999</v>
          </cell>
          <cell r="P715">
            <v>1</v>
          </cell>
          <cell r="Q715" t="str">
            <v>*</v>
          </cell>
          <cell r="R715">
            <v>30</v>
          </cell>
          <cell r="S715">
            <v>1853</v>
          </cell>
          <cell r="T715">
            <v>0</v>
          </cell>
          <cell r="U715">
            <v>0</v>
          </cell>
          <cell r="V715">
            <v>0</v>
          </cell>
          <cell r="W715">
            <v>21</v>
          </cell>
          <cell r="X715">
            <v>1832</v>
          </cell>
        </row>
        <row r="716">
          <cell r="F716">
            <v>9781541586987</v>
          </cell>
          <cell r="G716" t="str">
            <v>PB</v>
          </cell>
          <cell r="H716" t="str">
            <v>2020</v>
          </cell>
          <cell r="I716" t="str">
            <v>S2020</v>
          </cell>
          <cell r="J716">
            <v>2049</v>
          </cell>
          <cell r="K716">
            <v>220</v>
          </cell>
          <cell r="L716" t="str">
            <v>ACT</v>
          </cell>
          <cell r="M716" t="str">
            <v>A</v>
          </cell>
          <cell r="N716">
            <v>27.363636</v>
          </cell>
          <cell r="O716">
            <v>38.416666999999997</v>
          </cell>
          <cell r="P716">
            <v>1</v>
          </cell>
          <cell r="Q716" t="str">
            <v>*</v>
          </cell>
          <cell r="R716">
            <v>16</v>
          </cell>
          <cell r="S716">
            <v>1259</v>
          </cell>
          <cell r="T716">
            <v>373</v>
          </cell>
          <cell r="U716">
            <v>435</v>
          </cell>
          <cell r="V716">
            <v>0</v>
          </cell>
          <cell r="W716">
            <v>0</v>
          </cell>
          <cell r="X716">
            <v>451</v>
          </cell>
        </row>
        <row r="717">
          <cell r="F717">
            <v>9781728478258</v>
          </cell>
          <cell r="G717" t="str">
            <v>PB</v>
          </cell>
          <cell r="H717" t="str">
            <v>2023</v>
          </cell>
          <cell r="I717" t="str">
            <v>S2023</v>
          </cell>
          <cell r="J717">
            <v>718</v>
          </cell>
          <cell r="K717">
            <v>198</v>
          </cell>
          <cell r="L717" t="str">
            <v>ACT</v>
          </cell>
          <cell r="M717" t="str">
            <v>A</v>
          </cell>
          <cell r="N717">
            <v>48.75</v>
          </cell>
          <cell r="O717">
            <v>143</v>
          </cell>
          <cell r="P717">
            <v>1</v>
          </cell>
          <cell r="Q717" t="str">
            <v>*</v>
          </cell>
          <cell r="R717">
            <v>38</v>
          </cell>
          <cell r="S717">
            <v>1878</v>
          </cell>
          <cell r="T717">
            <v>0</v>
          </cell>
          <cell r="U717">
            <v>0</v>
          </cell>
          <cell r="V717">
            <v>0</v>
          </cell>
          <cell r="W717">
            <v>15</v>
          </cell>
          <cell r="X717">
            <v>1863</v>
          </cell>
        </row>
        <row r="718">
          <cell r="F718">
            <v>9781541586994</v>
          </cell>
          <cell r="G718" t="str">
            <v>PB</v>
          </cell>
          <cell r="H718" t="str">
            <v>2020</v>
          </cell>
          <cell r="I718" t="str">
            <v>S2020</v>
          </cell>
          <cell r="J718">
            <v>1920</v>
          </cell>
          <cell r="K718">
            <v>71</v>
          </cell>
          <cell r="L718" t="str">
            <v>ACT</v>
          </cell>
          <cell r="M718" t="str">
            <v>A</v>
          </cell>
          <cell r="N718">
            <v>8.4545449999999995</v>
          </cell>
          <cell r="O718">
            <v>11.833333</v>
          </cell>
          <cell r="P718">
            <v>1</v>
          </cell>
          <cell r="Q718" t="str">
            <v>*</v>
          </cell>
          <cell r="R718">
            <v>5</v>
          </cell>
          <cell r="S718">
            <v>66</v>
          </cell>
          <cell r="T718">
            <v>0</v>
          </cell>
          <cell r="U718">
            <v>20</v>
          </cell>
          <cell r="V718">
            <v>0</v>
          </cell>
          <cell r="W718">
            <v>0</v>
          </cell>
          <cell r="X718">
            <v>46</v>
          </cell>
        </row>
        <row r="719">
          <cell r="F719">
            <v>9781728478272</v>
          </cell>
          <cell r="G719" t="str">
            <v>PB</v>
          </cell>
          <cell r="H719" t="str">
            <v>2023</v>
          </cell>
          <cell r="I719" t="str">
            <v>S2023</v>
          </cell>
          <cell r="J719">
            <v>783</v>
          </cell>
          <cell r="K719">
            <v>263</v>
          </cell>
          <cell r="L719" t="str">
            <v>ACT</v>
          </cell>
          <cell r="M719" t="str">
            <v>A</v>
          </cell>
          <cell r="N719">
            <v>61.25</v>
          </cell>
          <cell r="O719">
            <v>153</v>
          </cell>
          <cell r="P719">
            <v>1</v>
          </cell>
          <cell r="Q719" t="str">
            <v>*</v>
          </cell>
          <cell r="R719">
            <v>9</v>
          </cell>
          <cell r="S719">
            <v>1834</v>
          </cell>
          <cell r="T719">
            <v>455</v>
          </cell>
          <cell r="U719">
            <v>809</v>
          </cell>
          <cell r="V719">
            <v>0</v>
          </cell>
          <cell r="W719">
            <v>17</v>
          </cell>
          <cell r="X719">
            <v>553</v>
          </cell>
        </row>
        <row r="720">
          <cell r="F720">
            <v>9780761354802</v>
          </cell>
          <cell r="G720" t="str">
            <v>PB</v>
          </cell>
          <cell r="H720" t="str">
            <v>2010</v>
          </cell>
          <cell r="I720" t="str">
            <v>F2010</v>
          </cell>
          <cell r="J720">
            <v>20799</v>
          </cell>
          <cell r="K720">
            <v>253</v>
          </cell>
          <cell r="L720" t="str">
            <v>ACT</v>
          </cell>
          <cell r="M720" t="str">
            <v>A</v>
          </cell>
          <cell r="N720">
            <v>57.363636</v>
          </cell>
          <cell r="O720">
            <v>75.75</v>
          </cell>
          <cell r="P720">
            <v>1</v>
          </cell>
          <cell r="Q720" t="str">
            <v>*</v>
          </cell>
          <cell r="R720">
            <v>41</v>
          </cell>
          <cell r="S720">
            <v>2372</v>
          </cell>
          <cell r="T720">
            <v>0</v>
          </cell>
          <cell r="U720">
            <v>0</v>
          </cell>
          <cell r="V720">
            <v>0</v>
          </cell>
          <cell r="W720">
            <v>1</v>
          </cell>
          <cell r="X720">
            <v>2371</v>
          </cell>
        </row>
        <row r="721">
          <cell r="F721">
            <v>9780761356301</v>
          </cell>
          <cell r="G721" t="str">
            <v>PB</v>
          </cell>
          <cell r="H721" t="str">
            <v>2011</v>
          </cell>
          <cell r="I721" t="str">
            <v>F2011</v>
          </cell>
          <cell r="J721">
            <v>12022</v>
          </cell>
          <cell r="K721">
            <v>104</v>
          </cell>
          <cell r="L721" t="str">
            <v>ACT</v>
          </cell>
          <cell r="M721" t="str">
            <v>A</v>
          </cell>
          <cell r="N721">
            <v>17.833333</v>
          </cell>
          <cell r="O721">
            <v>17.833333</v>
          </cell>
          <cell r="P721">
            <v>1</v>
          </cell>
          <cell r="R721">
            <v>140</v>
          </cell>
          <cell r="S721">
            <v>2499</v>
          </cell>
          <cell r="T721">
            <v>0</v>
          </cell>
          <cell r="U721">
            <v>0</v>
          </cell>
          <cell r="V721">
            <v>0</v>
          </cell>
          <cell r="W721">
            <v>1</v>
          </cell>
          <cell r="X721">
            <v>2498</v>
          </cell>
        </row>
        <row r="722">
          <cell r="F722">
            <v>9780761354796</v>
          </cell>
          <cell r="G722" t="str">
            <v>PB</v>
          </cell>
          <cell r="H722" t="str">
            <v>2010</v>
          </cell>
          <cell r="I722" t="str">
            <v>S2010</v>
          </cell>
          <cell r="J722">
            <v>70760</v>
          </cell>
          <cell r="K722">
            <v>8239</v>
          </cell>
          <cell r="L722" t="str">
            <v>ACT</v>
          </cell>
          <cell r="M722" t="str">
            <v>A</v>
          </cell>
          <cell r="N722">
            <v>508.54545400000001</v>
          </cell>
          <cell r="O722">
            <v>800.16666699999996</v>
          </cell>
          <cell r="P722">
            <v>1</v>
          </cell>
          <cell r="Q722" t="str">
            <v>*</v>
          </cell>
          <cell r="R722">
            <v>20</v>
          </cell>
          <cell r="S722">
            <v>12926</v>
          </cell>
          <cell r="T722">
            <v>0</v>
          </cell>
          <cell r="U722">
            <v>0</v>
          </cell>
          <cell r="V722">
            <v>2543</v>
          </cell>
          <cell r="W722">
            <v>1</v>
          </cell>
          <cell r="X722">
            <v>10382</v>
          </cell>
        </row>
        <row r="723">
          <cell r="F723">
            <v>9780761385417</v>
          </cell>
          <cell r="G723" t="str">
            <v>PB</v>
          </cell>
          <cell r="H723" t="str">
            <v>2012</v>
          </cell>
          <cell r="I723" t="str">
            <v>F2012</v>
          </cell>
          <cell r="J723">
            <v>8264</v>
          </cell>
          <cell r="K723">
            <v>195</v>
          </cell>
          <cell r="L723" t="str">
            <v>ACT</v>
          </cell>
          <cell r="M723" t="str">
            <v>A</v>
          </cell>
          <cell r="N723">
            <v>15.454545</v>
          </cell>
          <cell r="O723">
            <v>24.416667</v>
          </cell>
          <cell r="P723">
            <v>1</v>
          </cell>
          <cell r="Q723" t="str">
            <v>*</v>
          </cell>
          <cell r="R723">
            <v>18</v>
          </cell>
          <cell r="S723">
            <v>285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285</v>
          </cell>
        </row>
        <row r="724">
          <cell r="F724">
            <v>9780761356295</v>
          </cell>
          <cell r="G724" t="str">
            <v>PB</v>
          </cell>
          <cell r="H724" t="str">
            <v>2011</v>
          </cell>
          <cell r="I724" t="str">
            <v>S2011</v>
          </cell>
          <cell r="J724">
            <v>10820</v>
          </cell>
          <cell r="K724">
            <v>180</v>
          </cell>
          <cell r="L724" t="str">
            <v>ACT</v>
          </cell>
          <cell r="M724" t="str">
            <v>A</v>
          </cell>
          <cell r="N724">
            <v>27.666665999999999</v>
          </cell>
          <cell r="O724">
            <v>27.666667</v>
          </cell>
          <cell r="P724">
            <v>1</v>
          </cell>
          <cell r="R724">
            <v>20</v>
          </cell>
          <cell r="S724">
            <v>576</v>
          </cell>
          <cell r="T724">
            <v>0</v>
          </cell>
          <cell r="U724">
            <v>0</v>
          </cell>
          <cell r="V724">
            <v>0</v>
          </cell>
          <cell r="W724">
            <v>1</v>
          </cell>
          <cell r="X724">
            <v>575</v>
          </cell>
        </row>
        <row r="725">
          <cell r="F725">
            <v>9780761370727</v>
          </cell>
          <cell r="G725" t="str">
            <v>PB</v>
          </cell>
          <cell r="H725" t="str">
            <v>2011</v>
          </cell>
          <cell r="I725" t="str">
            <v>S2011</v>
          </cell>
          <cell r="J725">
            <v>5889</v>
          </cell>
          <cell r="K725">
            <v>226</v>
          </cell>
          <cell r="L725" t="str">
            <v>ACT</v>
          </cell>
          <cell r="M725" t="str">
            <v>A</v>
          </cell>
          <cell r="N725">
            <v>19.899999999999999</v>
          </cell>
          <cell r="O725">
            <v>46.416666999999997</v>
          </cell>
          <cell r="P725">
            <v>1</v>
          </cell>
          <cell r="Q725" t="str">
            <v>*</v>
          </cell>
          <cell r="R725">
            <v>18</v>
          </cell>
          <cell r="S725">
            <v>363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363</v>
          </cell>
        </row>
        <row r="726">
          <cell r="F726">
            <v>9780761370734</v>
          </cell>
          <cell r="G726" t="str">
            <v>PB</v>
          </cell>
          <cell r="H726" t="str">
            <v>2012</v>
          </cell>
          <cell r="I726" t="str">
            <v>F2011</v>
          </cell>
          <cell r="J726">
            <v>3435</v>
          </cell>
          <cell r="K726">
            <v>132</v>
          </cell>
          <cell r="L726" t="str">
            <v>NRP</v>
          </cell>
          <cell r="M726" t="str">
            <v>A</v>
          </cell>
          <cell r="N726">
            <v>6.0909089999999999</v>
          </cell>
          <cell r="O726">
            <v>10.916667</v>
          </cell>
          <cell r="P726">
            <v>1</v>
          </cell>
          <cell r="Q726" t="str">
            <v>*</v>
          </cell>
          <cell r="R726">
            <v>11</v>
          </cell>
          <cell r="S726">
            <v>72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72</v>
          </cell>
        </row>
        <row r="727">
          <cell r="F727">
            <v>9780761378082</v>
          </cell>
          <cell r="G727" t="str">
            <v>PB</v>
          </cell>
          <cell r="H727" t="str">
            <v>2012</v>
          </cell>
          <cell r="I727" t="str">
            <v>F2011</v>
          </cell>
          <cell r="J727">
            <v>15135</v>
          </cell>
          <cell r="K727">
            <v>219</v>
          </cell>
          <cell r="L727" t="str">
            <v>ACT</v>
          </cell>
          <cell r="M727" t="str">
            <v>A</v>
          </cell>
          <cell r="N727">
            <v>26.272727</v>
          </cell>
          <cell r="O727">
            <v>46.666666999999997</v>
          </cell>
          <cell r="P727">
            <v>1</v>
          </cell>
          <cell r="Q727" t="str">
            <v>*</v>
          </cell>
          <cell r="R727">
            <v>61</v>
          </cell>
          <cell r="S727">
            <v>1620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1620</v>
          </cell>
        </row>
        <row r="728">
          <cell r="F728">
            <v>9780761370758</v>
          </cell>
          <cell r="G728" t="str">
            <v>PB</v>
          </cell>
          <cell r="H728" t="str">
            <v>2011</v>
          </cell>
          <cell r="I728" t="str">
            <v>S2011</v>
          </cell>
          <cell r="J728">
            <v>24104</v>
          </cell>
          <cell r="K728">
            <v>1199</v>
          </cell>
          <cell r="L728" t="str">
            <v>ACT</v>
          </cell>
          <cell r="M728" t="str">
            <v>A</v>
          </cell>
          <cell r="N728">
            <v>122.54545400000001</v>
          </cell>
          <cell r="O728">
            <v>270.75</v>
          </cell>
          <cell r="P728">
            <v>1</v>
          </cell>
          <cell r="Q728" t="str">
            <v>*</v>
          </cell>
          <cell r="R728">
            <v>3</v>
          </cell>
          <cell r="S728">
            <v>569</v>
          </cell>
          <cell r="T728">
            <v>0</v>
          </cell>
          <cell r="U728">
            <v>70</v>
          </cell>
          <cell r="V728">
            <v>84</v>
          </cell>
          <cell r="W728">
            <v>0</v>
          </cell>
          <cell r="X728">
            <v>415</v>
          </cell>
        </row>
        <row r="729">
          <cell r="F729">
            <v>9780761361930</v>
          </cell>
          <cell r="G729" t="str">
            <v>PB</v>
          </cell>
          <cell r="H729" t="str">
            <v>2011</v>
          </cell>
          <cell r="I729" t="str">
            <v>F2010</v>
          </cell>
          <cell r="J729">
            <v>20387</v>
          </cell>
          <cell r="K729">
            <v>497</v>
          </cell>
          <cell r="L729" t="str">
            <v>ACT</v>
          </cell>
          <cell r="M729" t="str">
            <v>A</v>
          </cell>
          <cell r="N729">
            <v>58.818181000000003</v>
          </cell>
          <cell r="O729">
            <v>198.16666699999999</v>
          </cell>
          <cell r="P729">
            <v>1</v>
          </cell>
          <cell r="Q729" t="str">
            <v>*</v>
          </cell>
          <cell r="R729">
            <v>57</v>
          </cell>
          <cell r="S729">
            <v>3453</v>
          </cell>
          <cell r="T729">
            <v>0</v>
          </cell>
          <cell r="U729">
            <v>0</v>
          </cell>
          <cell r="V729">
            <v>94</v>
          </cell>
          <cell r="W729">
            <v>0</v>
          </cell>
          <cell r="X729">
            <v>3359</v>
          </cell>
        </row>
        <row r="730">
          <cell r="F730">
            <v>9781512411546</v>
          </cell>
          <cell r="G730" t="str">
            <v>PB</v>
          </cell>
          <cell r="H730" t="str">
            <v>2016</v>
          </cell>
          <cell r="I730" t="str">
            <v>F2016</v>
          </cell>
          <cell r="J730">
            <v>2722</v>
          </cell>
          <cell r="K730">
            <v>9</v>
          </cell>
          <cell r="L730" t="str">
            <v>NRP</v>
          </cell>
          <cell r="M730" t="str">
            <v>A</v>
          </cell>
          <cell r="N730">
            <v>1.3636360000000001</v>
          </cell>
          <cell r="O730">
            <v>1.8333330000000001</v>
          </cell>
          <cell r="P730">
            <v>1</v>
          </cell>
          <cell r="Q730" t="str">
            <v>*</v>
          </cell>
          <cell r="R730">
            <v>28</v>
          </cell>
          <cell r="S730">
            <v>39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39</v>
          </cell>
        </row>
        <row r="731">
          <cell r="F731">
            <v>9781467795739</v>
          </cell>
          <cell r="G731" t="str">
            <v>PB</v>
          </cell>
          <cell r="H731" t="str">
            <v>2016</v>
          </cell>
          <cell r="I731" t="str">
            <v>S2016</v>
          </cell>
          <cell r="J731">
            <v>6051</v>
          </cell>
          <cell r="K731">
            <v>112</v>
          </cell>
          <cell r="L731" t="str">
            <v>ACT</v>
          </cell>
          <cell r="M731" t="str">
            <v>A</v>
          </cell>
          <cell r="N731">
            <v>8</v>
          </cell>
          <cell r="O731">
            <v>20.083333</v>
          </cell>
          <cell r="P731">
            <v>1</v>
          </cell>
          <cell r="Q731" t="str">
            <v>*</v>
          </cell>
          <cell r="R731">
            <v>75</v>
          </cell>
          <cell r="S731">
            <v>603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603</v>
          </cell>
        </row>
        <row r="732">
          <cell r="F732">
            <v>9781512430660</v>
          </cell>
          <cell r="G732" t="str">
            <v>PB</v>
          </cell>
          <cell r="H732" t="str">
            <v>2017</v>
          </cell>
          <cell r="I732" t="str">
            <v>S2017</v>
          </cell>
          <cell r="J732">
            <v>2769</v>
          </cell>
          <cell r="K732">
            <v>10</v>
          </cell>
          <cell r="L732" t="str">
            <v>ACT</v>
          </cell>
          <cell r="M732" t="str">
            <v>A</v>
          </cell>
          <cell r="N732">
            <v>2.454545</v>
          </cell>
          <cell r="O732">
            <v>7.25</v>
          </cell>
          <cell r="P732">
            <v>1</v>
          </cell>
          <cell r="Q732" t="str">
            <v>*</v>
          </cell>
          <cell r="R732">
            <v>357</v>
          </cell>
          <cell r="S732">
            <v>878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878</v>
          </cell>
        </row>
        <row r="733">
          <cell r="F733">
            <v>9781728478197</v>
          </cell>
          <cell r="G733" t="str">
            <v>PB</v>
          </cell>
          <cell r="H733" t="str">
            <v>2023</v>
          </cell>
          <cell r="I733" t="str">
            <v>S2023</v>
          </cell>
          <cell r="J733">
            <v>62</v>
          </cell>
          <cell r="K733">
            <v>47</v>
          </cell>
          <cell r="L733" t="str">
            <v>ACT</v>
          </cell>
          <cell r="M733" t="str">
            <v>A</v>
          </cell>
          <cell r="N733">
            <v>8.4</v>
          </cell>
          <cell r="O733">
            <v>8.4</v>
          </cell>
          <cell r="P733">
            <v>1</v>
          </cell>
          <cell r="Q733" t="str">
            <v>5</v>
          </cell>
          <cell r="R733">
            <v>116</v>
          </cell>
          <cell r="S733">
            <v>987</v>
          </cell>
          <cell r="T733">
            <v>0</v>
          </cell>
          <cell r="U733">
            <v>1</v>
          </cell>
          <cell r="V733">
            <v>0</v>
          </cell>
          <cell r="W733">
            <v>11</v>
          </cell>
          <cell r="X733">
            <v>975</v>
          </cell>
        </row>
        <row r="734">
          <cell r="F734">
            <v>9781728478180</v>
          </cell>
          <cell r="G734" t="str">
            <v>PB</v>
          </cell>
          <cell r="H734" t="str">
            <v>2023</v>
          </cell>
          <cell r="I734" t="str">
            <v>S2023</v>
          </cell>
          <cell r="J734">
            <v>40</v>
          </cell>
          <cell r="K734">
            <v>25</v>
          </cell>
          <cell r="L734" t="str">
            <v>ACT</v>
          </cell>
          <cell r="M734" t="str">
            <v>A</v>
          </cell>
          <cell r="N734">
            <v>7.8</v>
          </cell>
          <cell r="O734">
            <v>7.8</v>
          </cell>
          <cell r="P734">
            <v>1</v>
          </cell>
          <cell r="Q734" t="str">
            <v>5</v>
          </cell>
          <cell r="R734">
            <v>127</v>
          </cell>
          <cell r="S734">
            <v>1010</v>
          </cell>
          <cell r="T734">
            <v>0</v>
          </cell>
          <cell r="U734">
            <v>1</v>
          </cell>
          <cell r="V734">
            <v>0</v>
          </cell>
          <cell r="W734">
            <v>12</v>
          </cell>
          <cell r="X734">
            <v>997</v>
          </cell>
        </row>
        <row r="735">
          <cell r="F735">
            <v>9781728478203</v>
          </cell>
          <cell r="G735" t="str">
            <v>PB</v>
          </cell>
          <cell r="H735" t="str">
            <v>2023</v>
          </cell>
          <cell r="I735" t="str">
            <v>S2023</v>
          </cell>
          <cell r="J735">
            <v>407</v>
          </cell>
          <cell r="K735">
            <v>392</v>
          </cell>
          <cell r="L735" t="str">
            <v>ACT</v>
          </cell>
          <cell r="M735" t="str">
            <v>A</v>
          </cell>
          <cell r="N735">
            <v>30.5</v>
          </cell>
          <cell r="O735">
            <v>76.599999999999994</v>
          </cell>
          <cell r="P735">
            <v>1</v>
          </cell>
          <cell r="Q735" t="str">
            <v>*</v>
          </cell>
          <cell r="R735">
            <v>21</v>
          </cell>
          <cell r="S735">
            <v>643</v>
          </cell>
          <cell r="T735">
            <v>0</v>
          </cell>
          <cell r="U735">
            <v>0</v>
          </cell>
          <cell r="V735">
            <v>0</v>
          </cell>
          <cell r="W735">
            <v>2</v>
          </cell>
          <cell r="X735">
            <v>641</v>
          </cell>
        </row>
        <row r="736">
          <cell r="F736">
            <v>9781728478210</v>
          </cell>
          <cell r="G736" t="str">
            <v>PB</v>
          </cell>
          <cell r="H736" t="str">
            <v>2023</v>
          </cell>
          <cell r="I736" t="str">
            <v>S2023</v>
          </cell>
          <cell r="J736">
            <v>52</v>
          </cell>
          <cell r="K736">
            <v>37</v>
          </cell>
          <cell r="L736" t="str">
            <v>ACT</v>
          </cell>
          <cell r="M736" t="str">
            <v>A</v>
          </cell>
          <cell r="N736">
            <v>7</v>
          </cell>
          <cell r="O736">
            <v>7</v>
          </cell>
          <cell r="P736">
            <v>1</v>
          </cell>
          <cell r="Q736" t="str">
            <v>5</v>
          </cell>
          <cell r="R736">
            <v>141</v>
          </cell>
          <cell r="S736">
            <v>998</v>
          </cell>
          <cell r="T736">
            <v>0</v>
          </cell>
          <cell r="U736">
            <v>4</v>
          </cell>
          <cell r="V736">
            <v>0</v>
          </cell>
          <cell r="W736">
            <v>3</v>
          </cell>
          <cell r="X736">
            <v>991</v>
          </cell>
        </row>
        <row r="737">
          <cell r="F737">
            <v>9781541587007</v>
          </cell>
          <cell r="G737" t="str">
            <v>PB</v>
          </cell>
          <cell r="H737" t="str">
            <v>2020</v>
          </cell>
          <cell r="I737" t="str">
            <v>S2020</v>
          </cell>
          <cell r="J737">
            <v>940</v>
          </cell>
          <cell r="K737">
            <v>3</v>
          </cell>
          <cell r="L737" t="str">
            <v>ACT</v>
          </cell>
          <cell r="M737" t="str">
            <v>A</v>
          </cell>
          <cell r="N737">
            <v>0</v>
          </cell>
          <cell r="O737">
            <v>2.5833330000000001</v>
          </cell>
          <cell r="P737">
            <v>1</v>
          </cell>
          <cell r="Q737" t="str">
            <v>*</v>
          </cell>
          <cell r="S737">
            <v>246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246</v>
          </cell>
        </row>
        <row r="738">
          <cell r="F738">
            <v>9781541545267</v>
          </cell>
          <cell r="G738" t="str">
            <v>PB</v>
          </cell>
          <cell r="H738" t="str">
            <v>2019</v>
          </cell>
          <cell r="I738" t="str">
            <v>S2019</v>
          </cell>
          <cell r="J738">
            <v>1576</v>
          </cell>
          <cell r="K738">
            <v>13</v>
          </cell>
          <cell r="L738" t="str">
            <v>ACT</v>
          </cell>
          <cell r="M738" t="str">
            <v>A</v>
          </cell>
          <cell r="N738">
            <v>0.54545399999999999</v>
          </cell>
          <cell r="O738">
            <v>3</v>
          </cell>
          <cell r="P738">
            <v>1</v>
          </cell>
          <cell r="Q738" t="str">
            <v>*</v>
          </cell>
          <cell r="R738">
            <v>1479</v>
          </cell>
          <cell r="S738">
            <v>807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807</v>
          </cell>
        </row>
        <row r="739">
          <cell r="F739">
            <v>9781541510449</v>
          </cell>
          <cell r="G739" t="str">
            <v>PB</v>
          </cell>
          <cell r="H739" t="str">
            <v>2018</v>
          </cell>
          <cell r="I739" t="str">
            <v>S2018</v>
          </cell>
          <cell r="J739">
            <v>2688</v>
          </cell>
          <cell r="K739">
            <v>8</v>
          </cell>
          <cell r="L739" t="str">
            <v>ACT</v>
          </cell>
          <cell r="M739" t="str">
            <v>A</v>
          </cell>
          <cell r="N739">
            <v>0.18181800000000001</v>
          </cell>
          <cell r="O739">
            <v>2.6666669999999999</v>
          </cell>
          <cell r="P739">
            <v>1</v>
          </cell>
          <cell r="Q739" t="str">
            <v>*</v>
          </cell>
          <cell r="R739">
            <v>4064</v>
          </cell>
          <cell r="S739">
            <v>739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739</v>
          </cell>
        </row>
        <row r="740">
          <cell r="F740">
            <v>9780761381341</v>
          </cell>
          <cell r="G740" t="str">
            <v>PB</v>
          </cell>
          <cell r="H740" t="str">
            <v>2011</v>
          </cell>
          <cell r="I740" t="str">
            <v>F2011</v>
          </cell>
          <cell r="J740">
            <v>11993</v>
          </cell>
          <cell r="K740">
            <v>252</v>
          </cell>
          <cell r="L740" t="str">
            <v>ACT</v>
          </cell>
          <cell r="M740" t="str">
            <v>A</v>
          </cell>
          <cell r="N740">
            <v>42</v>
          </cell>
          <cell r="O740">
            <v>55.083333000000003</v>
          </cell>
          <cell r="P740">
            <v>1</v>
          </cell>
          <cell r="Q740" t="str">
            <v>*</v>
          </cell>
          <cell r="R740">
            <v>27</v>
          </cell>
          <cell r="S740">
            <v>1150</v>
          </cell>
          <cell r="T740">
            <v>0</v>
          </cell>
          <cell r="U740">
            <v>0</v>
          </cell>
          <cell r="V740">
            <v>0</v>
          </cell>
          <cell r="W740">
            <v>3</v>
          </cell>
          <cell r="X740">
            <v>1147</v>
          </cell>
        </row>
        <row r="741">
          <cell r="F741">
            <v>9780761381365</v>
          </cell>
          <cell r="G741" t="str">
            <v>PB</v>
          </cell>
          <cell r="H741" t="str">
            <v>2011</v>
          </cell>
          <cell r="I741" t="str">
            <v>F2011</v>
          </cell>
          <cell r="J741">
            <v>8198</v>
          </cell>
          <cell r="K741">
            <v>193</v>
          </cell>
          <cell r="L741" t="str">
            <v>ACT</v>
          </cell>
          <cell r="M741" t="str">
            <v>A</v>
          </cell>
          <cell r="N741">
            <v>39.727271999999999</v>
          </cell>
          <cell r="O741">
            <v>52.416666999999997</v>
          </cell>
          <cell r="P741">
            <v>1</v>
          </cell>
          <cell r="Q741" t="str">
            <v>*</v>
          </cell>
          <cell r="R741">
            <v>30</v>
          </cell>
          <cell r="S741">
            <v>1215</v>
          </cell>
          <cell r="T741">
            <v>0</v>
          </cell>
          <cell r="U741">
            <v>20</v>
          </cell>
          <cell r="V741">
            <v>0</v>
          </cell>
          <cell r="W741">
            <v>3</v>
          </cell>
          <cell r="X741">
            <v>1192</v>
          </cell>
        </row>
        <row r="742">
          <cell r="F742">
            <v>9780761381358</v>
          </cell>
          <cell r="G742" t="str">
            <v>PB</v>
          </cell>
          <cell r="H742" t="str">
            <v>2011</v>
          </cell>
          <cell r="I742" t="str">
            <v>F2011</v>
          </cell>
          <cell r="J742">
            <v>11204</v>
          </cell>
          <cell r="K742">
            <v>231</v>
          </cell>
          <cell r="L742" t="str">
            <v>ACT</v>
          </cell>
          <cell r="M742" t="str">
            <v>A</v>
          </cell>
          <cell r="N742">
            <v>47.416665999999999</v>
          </cell>
          <cell r="O742">
            <v>47.416666999999997</v>
          </cell>
          <cell r="P742">
            <v>1</v>
          </cell>
          <cell r="R742">
            <v>7</v>
          </cell>
          <cell r="S742">
            <v>367</v>
          </cell>
          <cell r="T742">
            <v>0</v>
          </cell>
          <cell r="U742">
            <v>0</v>
          </cell>
          <cell r="V742">
            <v>0</v>
          </cell>
          <cell r="W742">
            <v>2</v>
          </cell>
          <cell r="X742">
            <v>365</v>
          </cell>
        </row>
        <row r="743">
          <cell r="F743">
            <v>9780761352433</v>
          </cell>
          <cell r="G743" t="str">
            <v>PB</v>
          </cell>
          <cell r="H743" t="str">
            <v>2010</v>
          </cell>
          <cell r="I743" t="str">
            <v>F2010</v>
          </cell>
          <cell r="J743">
            <v>43457</v>
          </cell>
          <cell r="K743">
            <v>207</v>
          </cell>
          <cell r="L743" t="str">
            <v>ACT</v>
          </cell>
          <cell r="M743" t="str">
            <v>A</v>
          </cell>
          <cell r="N743">
            <v>40.416665999999999</v>
          </cell>
          <cell r="O743">
            <v>40.416666999999997</v>
          </cell>
          <cell r="P743">
            <v>1</v>
          </cell>
          <cell r="R743">
            <v>11</v>
          </cell>
          <cell r="S743">
            <v>851</v>
          </cell>
          <cell r="T743">
            <v>0</v>
          </cell>
          <cell r="U743">
            <v>375</v>
          </cell>
          <cell r="V743">
            <v>0</v>
          </cell>
          <cell r="W743">
            <v>2</v>
          </cell>
          <cell r="X743">
            <v>474</v>
          </cell>
        </row>
        <row r="744">
          <cell r="F744">
            <v>9780761352464</v>
          </cell>
          <cell r="G744" t="str">
            <v>PB</v>
          </cell>
          <cell r="H744" t="str">
            <v>2010</v>
          </cell>
          <cell r="I744" t="str">
            <v>F2010</v>
          </cell>
          <cell r="J744">
            <v>8789</v>
          </cell>
          <cell r="K744">
            <v>259</v>
          </cell>
          <cell r="L744" t="str">
            <v>ACT</v>
          </cell>
          <cell r="M744" t="str">
            <v>A</v>
          </cell>
          <cell r="N744">
            <v>41.666665999999999</v>
          </cell>
          <cell r="O744">
            <v>41.666666999999997</v>
          </cell>
          <cell r="P744">
            <v>1</v>
          </cell>
          <cell r="R744">
            <v>8</v>
          </cell>
          <cell r="S744">
            <v>357</v>
          </cell>
          <cell r="T744">
            <v>0</v>
          </cell>
          <cell r="U744">
            <v>0</v>
          </cell>
          <cell r="V744">
            <v>0</v>
          </cell>
          <cell r="W744">
            <v>2</v>
          </cell>
          <cell r="X744">
            <v>355</v>
          </cell>
        </row>
        <row r="745">
          <cell r="F745">
            <v>9780761352440</v>
          </cell>
          <cell r="G745" t="str">
            <v>PB</v>
          </cell>
          <cell r="H745" t="str">
            <v>2010</v>
          </cell>
          <cell r="I745" t="str">
            <v>F2010</v>
          </cell>
          <cell r="J745">
            <v>11360</v>
          </cell>
          <cell r="K745">
            <v>293</v>
          </cell>
          <cell r="L745" t="str">
            <v>ACT</v>
          </cell>
          <cell r="M745" t="str">
            <v>A</v>
          </cell>
          <cell r="N745">
            <v>53.25</v>
          </cell>
          <cell r="O745">
            <v>53.25</v>
          </cell>
          <cell r="P745">
            <v>1</v>
          </cell>
          <cell r="R745">
            <v>24</v>
          </cell>
          <cell r="S745">
            <v>2918</v>
          </cell>
          <cell r="T745">
            <v>373</v>
          </cell>
          <cell r="U745">
            <v>1225</v>
          </cell>
          <cell r="V745">
            <v>0</v>
          </cell>
          <cell r="W745">
            <v>3</v>
          </cell>
          <cell r="X745">
            <v>1317</v>
          </cell>
        </row>
        <row r="746">
          <cell r="F746">
            <v>9780761381372</v>
          </cell>
          <cell r="G746" t="str">
            <v>PB</v>
          </cell>
          <cell r="H746" t="str">
            <v>2011</v>
          </cell>
          <cell r="I746" t="str">
            <v>F2011</v>
          </cell>
          <cell r="J746">
            <v>7501</v>
          </cell>
          <cell r="K746">
            <v>228</v>
          </cell>
          <cell r="L746" t="str">
            <v>ACT</v>
          </cell>
          <cell r="M746" t="str">
            <v>A</v>
          </cell>
          <cell r="N746">
            <v>40.25</v>
          </cell>
          <cell r="O746">
            <v>40.25</v>
          </cell>
          <cell r="P746">
            <v>1</v>
          </cell>
          <cell r="R746">
            <v>21</v>
          </cell>
          <cell r="S746">
            <v>1386</v>
          </cell>
          <cell r="T746">
            <v>0</v>
          </cell>
          <cell r="U746">
            <v>517</v>
          </cell>
          <cell r="V746">
            <v>0</v>
          </cell>
          <cell r="W746">
            <v>2</v>
          </cell>
          <cell r="X746">
            <v>867</v>
          </cell>
        </row>
        <row r="747">
          <cell r="F747">
            <v>9780761352457</v>
          </cell>
          <cell r="G747" t="str">
            <v>PB</v>
          </cell>
          <cell r="H747" t="str">
            <v>2010</v>
          </cell>
          <cell r="I747" t="str">
            <v>F2010</v>
          </cell>
          <cell r="J747">
            <v>9345</v>
          </cell>
          <cell r="K747">
            <v>165</v>
          </cell>
          <cell r="L747" t="str">
            <v>ACT</v>
          </cell>
          <cell r="M747" t="str">
            <v>A</v>
          </cell>
          <cell r="N747">
            <v>36.833333000000003</v>
          </cell>
          <cell r="O747">
            <v>36.833333000000003</v>
          </cell>
          <cell r="P747">
            <v>1</v>
          </cell>
          <cell r="R747">
            <v>11</v>
          </cell>
          <cell r="S747">
            <v>525</v>
          </cell>
          <cell r="T747">
            <v>0</v>
          </cell>
          <cell r="U747">
            <v>83</v>
          </cell>
          <cell r="V747">
            <v>0</v>
          </cell>
          <cell r="W747">
            <v>2</v>
          </cell>
          <cell r="X747">
            <v>440</v>
          </cell>
        </row>
        <row r="748">
          <cell r="F748">
            <v>9781728448688</v>
          </cell>
          <cell r="G748" t="str">
            <v>PB</v>
          </cell>
          <cell r="H748" t="str">
            <v>2022</v>
          </cell>
          <cell r="I748" t="str">
            <v>S2022</v>
          </cell>
          <cell r="J748">
            <v>626</v>
          </cell>
          <cell r="K748">
            <v>122</v>
          </cell>
          <cell r="L748" t="str">
            <v>ACT</v>
          </cell>
          <cell r="M748" t="str">
            <v>A</v>
          </cell>
          <cell r="N748">
            <v>16.416665999999999</v>
          </cell>
          <cell r="O748">
            <v>16.416667</v>
          </cell>
          <cell r="P748">
            <v>1</v>
          </cell>
          <cell r="R748">
            <v>54</v>
          </cell>
          <cell r="S748">
            <v>903</v>
          </cell>
          <cell r="T748">
            <v>0</v>
          </cell>
          <cell r="U748">
            <v>0</v>
          </cell>
          <cell r="V748">
            <v>0</v>
          </cell>
          <cell r="W748">
            <v>1</v>
          </cell>
          <cell r="X748">
            <v>902</v>
          </cell>
        </row>
        <row r="749">
          <cell r="F749">
            <v>9781728448718</v>
          </cell>
          <cell r="G749" t="str">
            <v>PB</v>
          </cell>
          <cell r="H749" t="str">
            <v>2022</v>
          </cell>
          <cell r="I749" t="str">
            <v>S2022</v>
          </cell>
          <cell r="J749">
            <v>422</v>
          </cell>
          <cell r="K749">
            <v>93</v>
          </cell>
          <cell r="L749" t="str">
            <v>ACT</v>
          </cell>
          <cell r="M749" t="str">
            <v>A</v>
          </cell>
          <cell r="N749">
            <v>5.4545450000000004</v>
          </cell>
          <cell r="O749">
            <v>6.8333329999999997</v>
          </cell>
          <cell r="P749">
            <v>1</v>
          </cell>
          <cell r="Q749" t="str">
            <v>*</v>
          </cell>
          <cell r="R749">
            <v>201</v>
          </cell>
          <cell r="S749">
            <v>1101</v>
          </cell>
          <cell r="T749">
            <v>0</v>
          </cell>
          <cell r="U749">
            <v>0</v>
          </cell>
          <cell r="V749">
            <v>0</v>
          </cell>
          <cell r="W749">
            <v>1</v>
          </cell>
          <cell r="X749">
            <v>1100</v>
          </cell>
        </row>
        <row r="750">
          <cell r="F750">
            <v>9781728448695</v>
          </cell>
          <cell r="G750" t="str">
            <v>PB</v>
          </cell>
          <cell r="H750" t="str">
            <v>2022</v>
          </cell>
          <cell r="I750" t="str">
            <v>S2022</v>
          </cell>
          <cell r="J750">
            <v>572</v>
          </cell>
          <cell r="K750">
            <v>40</v>
          </cell>
          <cell r="L750" t="str">
            <v>ACT</v>
          </cell>
          <cell r="M750" t="str">
            <v>A</v>
          </cell>
          <cell r="N750">
            <v>12.583333</v>
          </cell>
          <cell r="O750">
            <v>12.583333</v>
          </cell>
          <cell r="P750">
            <v>1</v>
          </cell>
          <cell r="R750">
            <v>43</v>
          </cell>
          <cell r="S750">
            <v>953</v>
          </cell>
          <cell r="T750">
            <v>0</v>
          </cell>
          <cell r="U750">
            <v>400</v>
          </cell>
          <cell r="V750">
            <v>0</v>
          </cell>
          <cell r="W750">
            <v>0</v>
          </cell>
          <cell r="X750">
            <v>553</v>
          </cell>
        </row>
        <row r="751">
          <cell r="F751">
            <v>9781728448701</v>
          </cell>
          <cell r="G751" t="str">
            <v>PB</v>
          </cell>
          <cell r="H751" t="str">
            <v>2022</v>
          </cell>
          <cell r="I751" t="str">
            <v>S2022</v>
          </cell>
          <cell r="J751">
            <v>764</v>
          </cell>
          <cell r="K751">
            <v>113</v>
          </cell>
          <cell r="L751" t="str">
            <v>ACT</v>
          </cell>
          <cell r="M751" t="str">
            <v>A</v>
          </cell>
          <cell r="N751">
            <v>10.25</v>
          </cell>
          <cell r="O751">
            <v>10.25</v>
          </cell>
          <cell r="P751">
            <v>1</v>
          </cell>
          <cell r="R751">
            <v>73</v>
          </cell>
          <cell r="S751">
            <v>758</v>
          </cell>
          <cell r="T751">
            <v>0</v>
          </cell>
          <cell r="U751">
            <v>0</v>
          </cell>
          <cell r="V751">
            <v>0</v>
          </cell>
          <cell r="W751">
            <v>1</v>
          </cell>
          <cell r="X751">
            <v>757</v>
          </cell>
        </row>
        <row r="752">
          <cell r="F752">
            <v>9781728448725</v>
          </cell>
          <cell r="G752" t="str">
            <v>PB</v>
          </cell>
          <cell r="H752" t="str">
            <v>2022</v>
          </cell>
          <cell r="I752" t="str">
            <v>S2022</v>
          </cell>
          <cell r="J752">
            <v>1053</v>
          </cell>
          <cell r="K752">
            <v>115</v>
          </cell>
          <cell r="L752" t="str">
            <v>ACT</v>
          </cell>
          <cell r="M752" t="str">
            <v>A</v>
          </cell>
          <cell r="N752">
            <v>9.75</v>
          </cell>
          <cell r="O752">
            <v>9.75</v>
          </cell>
          <cell r="P752">
            <v>1</v>
          </cell>
          <cell r="R752">
            <v>156</v>
          </cell>
          <cell r="S752">
            <v>1526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1526</v>
          </cell>
        </row>
        <row r="753">
          <cell r="F753">
            <v>9781728448732</v>
          </cell>
          <cell r="G753" t="str">
            <v>PB</v>
          </cell>
          <cell r="H753" t="str">
            <v>2022</v>
          </cell>
          <cell r="I753" t="str">
            <v>S2022</v>
          </cell>
          <cell r="J753">
            <v>495</v>
          </cell>
          <cell r="K753">
            <v>35</v>
          </cell>
          <cell r="L753" t="str">
            <v>ACT</v>
          </cell>
          <cell r="M753" t="str">
            <v>A</v>
          </cell>
          <cell r="N753">
            <v>10.833333</v>
          </cell>
          <cell r="O753">
            <v>10.833333</v>
          </cell>
          <cell r="P753">
            <v>1</v>
          </cell>
          <cell r="R753">
            <v>95</v>
          </cell>
          <cell r="S753">
            <v>1036</v>
          </cell>
          <cell r="T753">
            <v>0</v>
          </cell>
          <cell r="U753">
            <v>0</v>
          </cell>
          <cell r="V753">
            <v>0</v>
          </cell>
          <cell r="W753">
            <v>1</v>
          </cell>
          <cell r="X753">
            <v>1035</v>
          </cell>
        </row>
        <row r="754">
          <cell r="F754">
            <v>9780761356325</v>
          </cell>
          <cell r="G754" t="str">
            <v>PB</v>
          </cell>
          <cell r="H754" t="str">
            <v>2010</v>
          </cell>
          <cell r="I754" t="str">
            <v>F2010</v>
          </cell>
          <cell r="J754">
            <v>9236</v>
          </cell>
          <cell r="K754">
            <v>61</v>
          </cell>
          <cell r="L754" t="str">
            <v>ACT</v>
          </cell>
          <cell r="M754" t="str">
            <v>A</v>
          </cell>
          <cell r="N754">
            <v>7.6363630000000002</v>
          </cell>
          <cell r="O754">
            <v>12.75</v>
          </cell>
          <cell r="P754">
            <v>1</v>
          </cell>
          <cell r="Q754" t="str">
            <v>*</v>
          </cell>
          <cell r="R754">
            <v>126</v>
          </cell>
          <cell r="S754">
            <v>967</v>
          </cell>
          <cell r="T754">
            <v>0</v>
          </cell>
          <cell r="U754">
            <v>0</v>
          </cell>
          <cell r="V754">
            <v>0</v>
          </cell>
          <cell r="W754">
            <v>0</v>
          </cell>
          <cell r="X754">
            <v>967</v>
          </cell>
        </row>
        <row r="755">
          <cell r="F755">
            <v>9780822591634</v>
          </cell>
          <cell r="G755" t="str">
            <v>PB</v>
          </cell>
          <cell r="H755" t="str">
            <v>2012</v>
          </cell>
          <cell r="I755" t="str">
            <v>F2012</v>
          </cell>
          <cell r="J755">
            <v>7473</v>
          </cell>
          <cell r="K755">
            <v>52</v>
          </cell>
          <cell r="L755" t="str">
            <v>ACT</v>
          </cell>
          <cell r="M755" t="str">
            <v>A</v>
          </cell>
          <cell r="N755">
            <v>2.8</v>
          </cell>
          <cell r="O755">
            <v>9.9166670000000003</v>
          </cell>
          <cell r="P755">
            <v>1</v>
          </cell>
          <cell r="Q755" t="str">
            <v>*</v>
          </cell>
          <cell r="R755">
            <v>275</v>
          </cell>
          <cell r="S755">
            <v>772</v>
          </cell>
          <cell r="T755">
            <v>0</v>
          </cell>
          <cell r="U755">
            <v>0</v>
          </cell>
          <cell r="V755">
            <v>0</v>
          </cell>
          <cell r="W755">
            <v>0</v>
          </cell>
          <cell r="X755">
            <v>772</v>
          </cell>
        </row>
        <row r="756">
          <cell r="F756">
            <v>9780761356318</v>
          </cell>
          <cell r="G756" t="str">
            <v>PB</v>
          </cell>
          <cell r="H756" t="str">
            <v>2010</v>
          </cell>
          <cell r="I756" t="str">
            <v>S2010</v>
          </cell>
          <cell r="J756">
            <v>32126</v>
          </cell>
          <cell r="K756">
            <v>48</v>
          </cell>
          <cell r="L756" t="str">
            <v>ACT</v>
          </cell>
          <cell r="M756" t="str">
            <v>A</v>
          </cell>
          <cell r="N756">
            <v>29.818180999999999</v>
          </cell>
          <cell r="O756">
            <v>62</v>
          </cell>
          <cell r="P756">
            <v>1</v>
          </cell>
          <cell r="Q756" t="str">
            <v>*</v>
          </cell>
          <cell r="R756">
            <v>78</v>
          </cell>
          <cell r="S756">
            <v>2354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2354</v>
          </cell>
        </row>
        <row r="757">
          <cell r="F757">
            <v>9781541500877</v>
          </cell>
          <cell r="G757" t="str">
            <v>PB</v>
          </cell>
          <cell r="H757" t="str">
            <v>2018</v>
          </cell>
          <cell r="I757" t="str">
            <v>F2018</v>
          </cell>
          <cell r="J757">
            <v>4365</v>
          </cell>
          <cell r="K757">
            <v>97</v>
          </cell>
          <cell r="L757" t="str">
            <v>ACT</v>
          </cell>
          <cell r="M757" t="str">
            <v>A</v>
          </cell>
          <cell r="N757">
            <v>0.9</v>
          </cell>
          <cell r="O757">
            <v>24.083333</v>
          </cell>
          <cell r="P757">
            <v>2</v>
          </cell>
          <cell r="Q757" t="str">
            <v>*</v>
          </cell>
          <cell r="R757">
            <v>680</v>
          </cell>
          <cell r="S757">
            <v>612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612</v>
          </cell>
        </row>
        <row r="758">
          <cell r="F758">
            <v>9780761356332</v>
          </cell>
          <cell r="G758" t="str">
            <v>PB</v>
          </cell>
          <cell r="H758" t="str">
            <v>2011</v>
          </cell>
          <cell r="I758" t="str">
            <v>S2011</v>
          </cell>
          <cell r="J758">
            <v>8822</v>
          </cell>
          <cell r="K758">
            <v>16</v>
          </cell>
          <cell r="L758" t="str">
            <v>ACT</v>
          </cell>
          <cell r="M758" t="str">
            <v>A</v>
          </cell>
          <cell r="N758">
            <v>5</v>
          </cell>
          <cell r="O758">
            <v>11.333333</v>
          </cell>
          <cell r="P758">
            <v>1</v>
          </cell>
          <cell r="Q758" t="str">
            <v>*</v>
          </cell>
          <cell r="R758">
            <v>165</v>
          </cell>
          <cell r="S758">
            <v>825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825</v>
          </cell>
        </row>
        <row r="759">
          <cell r="F759">
            <v>9781467707329</v>
          </cell>
          <cell r="G759" t="str">
            <v>PB</v>
          </cell>
          <cell r="H759" t="str">
            <v>2013</v>
          </cell>
          <cell r="I759" t="str">
            <v>S2013</v>
          </cell>
          <cell r="J759">
            <v>2316</v>
          </cell>
          <cell r="K759">
            <v>10</v>
          </cell>
          <cell r="L759" t="str">
            <v>NRP</v>
          </cell>
          <cell r="M759" t="str">
            <v>A</v>
          </cell>
          <cell r="N759">
            <v>1.454545</v>
          </cell>
          <cell r="O759">
            <v>1.9166669999999999</v>
          </cell>
          <cell r="P759">
            <v>1</v>
          </cell>
          <cell r="Q759" t="str">
            <v>*</v>
          </cell>
          <cell r="R759">
            <v>158</v>
          </cell>
          <cell r="S759">
            <v>231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231</v>
          </cell>
        </row>
        <row r="760">
          <cell r="F760">
            <v>9780761381150</v>
          </cell>
          <cell r="G760" t="str">
            <v>PB</v>
          </cell>
          <cell r="H760" t="str">
            <v>2012</v>
          </cell>
          <cell r="I760" t="str">
            <v>F2012</v>
          </cell>
          <cell r="J760">
            <v>28193</v>
          </cell>
          <cell r="K760">
            <v>212</v>
          </cell>
          <cell r="L760" t="str">
            <v>ACT</v>
          </cell>
          <cell r="M760" t="str">
            <v>A</v>
          </cell>
          <cell r="N760">
            <v>51.909089999999999</v>
          </cell>
          <cell r="O760">
            <v>225.33333300000001</v>
          </cell>
          <cell r="P760">
            <v>1</v>
          </cell>
          <cell r="Q760" t="str">
            <v>*</v>
          </cell>
          <cell r="R760">
            <v>26</v>
          </cell>
          <cell r="S760">
            <v>1404</v>
          </cell>
          <cell r="T760">
            <v>0</v>
          </cell>
          <cell r="U760">
            <v>0</v>
          </cell>
          <cell r="V760">
            <v>0</v>
          </cell>
          <cell r="W760">
            <v>4</v>
          </cell>
          <cell r="X760">
            <v>1400</v>
          </cell>
        </row>
        <row r="761">
          <cell r="F761">
            <v>9781467715164</v>
          </cell>
          <cell r="G761" t="str">
            <v>PB</v>
          </cell>
          <cell r="H761" t="str">
            <v>2013</v>
          </cell>
          <cell r="I761" t="str">
            <v>F2013</v>
          </cell>
          <cell r="J761">
            <v>13671</v>
          </cell>
          <cell r="K761">
            <v>68</v>
          </cell>
          <cell r="L761" t="str">
            <v>ACT</v>
          </cell>
          <cell r="M761" t="str">
            <v>A</v>
          </cell>
          <cell r="N761">
            <v>27.272727</v>
          </cell>
          <cell r="O761">
            <v>95</v>
          </cell>
          <cell r="P761">
            <v>1</v>
          </cell>
          <cell r="Q761" t="str">
            <v>*</v>
          </cell>
          <cell r="R761">
            <v>80</v>
          </cell>
          <cell r="S761">
            <v>2200</v>
          </cell>
          <cell r="T761">
            <v>0</v>
          </cell>
          <cell r="U761">
            <v>0</v>
          </cell>
          <cell r="V761">
            <v>0</v>
          </cell>
          <cell r="W761">
            <v>0</v>
          </cell>
          <cell r="X761">
            <v>2200</v>
          </cell>
        </row>
        <row r="762">
          <cell r="F762">
            <v>9781728446134</v>
          </cell>
          <cell r="G762" t="str">
            <v>PB</v>
          </cell>
          <cell r="H762" t="str">
            <v>2022</v>
          </cell>
          <cell r="I762" t="str">
            <v>F2022</v>
          </cell>
          <cell r="J762">
            <v>935</v>
          </cell>
          <cell r="K762">
            <v>-89</v>
          </cell>
          <cell r="L762" t="str">
            <v>ACT</v>
          </cell>
          <cell r="M762" t="str">
            <v>A</v>
          </cell>
          <cell r="N762">
            <v>24.666665999999999</v>
          </cell>
          <cell r="O762">
            <v>89.1</v>
          </cell>
          <cell r="P762">
            <v>1</v>
          </cell>
          <cell r="Q762" t="str">
            <v>*</v>
          </cell>
          <cell r="R762">
            <v>60</v>
          </cell>
          <cell r="S762">
            <v>1505</v>
          </cell>
          <cell r="T762">
            <v>0</v>
          </cell>
          <cell r="U762">
            <v>1</v>
          </cell>
          <cell r="V762">
            <v>0</v>
          </cell>
          <cell r="W762">
            <v>3</v>
          </cell>
          <cell r="X762">
            <v>1501</v>
          </cell>
        </row>
        <row r="763">
          <cell r="F763">
            <v>9781467744584</v>
          </cell>
          <cell r="G763" t="str">
            <v>PB</v>
          </cell>
          <cell r="H763" t="str">
            <v>2014</v>
          </cell>
          <cell r="I763" t="str">
            <v>F2014</v>
          </cell>
          <cell r="J763">
            <v>13946</v>
          </cell>
          <cell r="K763">
            <v>1363</v>
          </cell>
          <cell r="L763" t="str">
            <v>ACT</v>
          </cell>
          <cell r="M763" t="str">
            <v>O</v>
          </cell>
          <cell r="N763">
            <v>16.363636</v>
          </cell>
          <cell r="O763">
            <v>80.333332999999996</v>
          </cell>
          <cell r="P763">
            <v>2</v>
          </cell>
          <cell r="Q763" t="str">
            <v>*</v>
          </cell>
          <cell r="R763">
            <v>0</v>
          </cell>
          <cell r="S763">
            <v>0</v>
          </cell>
          <cell r="T763">
            <v>19</v>
          </cell>
          <cell r="U763">
            <v>0</v>
          </cell>
          <cell r="V763">
            <v>0</v>
          </cell>
          <cell r="W763">
            <v>0</v>
          </cell>
          <cell r="X763">
            <v>-19</v>
          </cell>
        </row>
        <row r="764">
          <cell r="F764">
            <v>9781728462936</v>
          </cell>
          <cell r="G764" t="str">
            <v>PB</v>
          </cell>
          <cell r="H764" t="str">
            <v>2022</v>
          </cell>
          <cell r="I764" t="str">
            <v>F2022</v>
          </cell>
          <cell r="J764">
            <v>2323</v>
          </cell>
          <cell r="K764">
            <v>385</v>
          </cell>
          <cell r="L764" t="str">
            <v>ACT</v>
          </cell>
          <cell r="M764" t="str">
            <v>A</v>
          </cell>
          <cell r="N764">
            <v>190.571428</v>
          </cell>
          <cell r="O764">
            <v>286.5</v>
          </cell>
          <cell r="P764">
            <v>1</v>
          </cell>
          <cell r="Q764" t="str">
            <v>*</v>
          </cell>
          <cell r="R764">
            <v>8</v>
          </cell>
          <cell r="S764">
            <v>1598</v>
          </cell>
          <cell r="T764">
            <v>0</v>
          </cell>
          <cell r="U764">
            <v>0</v>
          </cell>
          <cell r="V764">
            <v>0</v>
          </cell>
          <cell r="W764">
            <v>1</v>
          </cell>
          <cell r="X764">
            <v>1597</v>
          </cell>
        </row>
        <row r="765">
          <cell r="F765">
            <v>9781467760287</v>
          </cell>
          <cell r="G765" t="str">
            <v>PB</v>
          </cell>
          <cell r="H765" t="str">
            <v>2015</v>
          </cell>
          <cell r="I765" t="str">
            <v>S2015</v>
          </cell>
          <cell r="J765">
            <v>4985</v>
          </cell>
          <cell r="K765">
            <v>91</v>
          </cell>
          <cell r="L765" t="str">
            <v>ACT</v>
          </cell>
          <cell r="M765" t="str">
            <v>A</v>
          </cell>
          <cell r="N765">
            <v>15.333333</v>
          </cell>
          <cell r="O765">
            <v>15.333333</v>
          </cell>
          <cell r="P765">
            <v>1</v>
          </cell>
          <cell r="R765">
            <v>38</v>
          </cell>
          <cell r="S765">
            <v>583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583</v>
          </cell>
        </row>
        <row r="766">
          <cell r="F766">
            <v>9780761361978</v>
          </cell>
          <cell r="G766" t="str">
            <v>PB</v>
          </cell>
          <cell r="H766" t="str">
            <v>2011</v>
          </cell>
          <cell r="I766" t="str">
            <v>F2010</v>
          </cell>
          <cell r="J766">
            <v>23373</v>
          </cell>
          <cell r="K766">
            <v>936</v>
          </cell>
          <cell r="L766" t="str">
            <v>ACT</v>
          </cell>
          <cell r="M766" t="str">
            <v>O</v>
          </cell>
          <cell r="N766">
            <v>24.3</v>
          </cell>
          <cell r="O766">
            <v>95.75</v>
          </cell>
          <cell r="P766">
            <v>1</v>
          </cell>
          <cell r="Q766" t="str">
            <v>*</v>
          </cell>
          <cell r="R766">
            <v>0</v>
          </cell>
          <cell r="S766">
            <v>0</v>
          </cell>
          <cell r="T766">
            <v>1001</v>
          </cell>
          <cell r="U766">
            <v>0</v>
          </cell>
          <cell r="V766">
            <v>0</v>
          </cell>
          <cell r="W766">
            <v>0</v>
          </cell>
          <cell r="X766">
            <v>-1001</v>
          </cell>
        </row>
        <row r="767">
          <cell r="F767">
            <v>9780761361985</v>
          </cell>
          <cell r="G767" t="str">
            <v>PB</v>
          </cell>
          <cell r="H767" t="str">
            <v>2011</v>
          </cell>
          <cell r="I767" t="str">
            <v>F2010</v>
          </cell>
          <cell r="J767">
            <v>9091</v>
          </cell>
          <cell r="K767">
            <v>52</v>
          </cell>
          <cell r="L767" t="str">
            <v>NRP</v>
          </cell>
          <cell r="M767" t="str">
            <v>A</v>
          </cell>
          <cell r="N767">
            <v>4.5</v>
          </cell>
          <cell r="O767">
            <v>11.416667</v>
          </cell>
          <cell r="P767">
            <v>1</v>
          </cell>
          <cell r="Q767" t="str">
            <v>*</v>
          </cell>
          <cell r="R767">
            <v>55</v>
          </cell>
          <cell r="S767">
            <v>252</v>
          </cell>
          <cell r="T767">
            <v>0</v>
          </cell>
          <cell r="U767">
            <v>0</v>
          </cell>
          <cell r="V767">
            <v>0</v>
          </cell>
          <cell r="W767">
            <v>2</v>
          </cell>
          <cell r="X767">
            <v>250</v>
          </cell>
        </row>
        <row r="768">
          <cell r="F768">
            <v>9780761370949</v>
          </cell>
          <cell r="G768" t="str">
            <v>PB</v>
          </cell>
          <cell r="H768" t="str">
            <v>2012</v>
          </cell>
          <cell r="I768" t="str">
            <v>F2011</v>
          </cell>
          <cell r="J768">
            <v>16936</v>
          </cell>
          <cell r="K768">
            <v>30</v>
          </cell>
          <cell r="L768" t="str">
            <v>ACT</v>
          </cell>
          <cell r="M768" t="str">
            <v>A</v>
          </cell>
          <cell r="N768">
            <v>28.3</v>
          </cell>
          <cell r="O768">
            <v>433.75</v>
          </cell>
          <cell r="P768">
            <v>1</v>
          </cell>
          <cell r="Q768" t="str">
            <v>*</v>
          </cell>
          <cell r="R768">
            <v>72</v>
          </cell>
          <cell r="S768">
            <v>2048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2048</v>
          </cell>
        </row>
        <row r="769">
          <cell r="F769">
            <v>9781541526440</v>
          </cell>
          <cell r="G769" t="str">
            <v>PB</v>
          </cell>
          <cell r="H769" t="str">
            <v>2018</v>
          </cell>
          <cell r="I769" t="str">
            <v>F2018</v>
          </cell>
          <cell r="J769">
            <v>2521</v>
          </cell>
          <cell r="K769">
            <v>87</v>
          </cell>
          <cell r="L769" t="str">
            <v>ACT</v>
          </cell>
          <cell r="M769" t="str">
            <v>A</v>
          </cell>
          <cell r="N769">
            <v>3.6</v>
          </cell>
          <cell r="O769">
            <v>13.583333</v>
          </cell>
          <cell r="P769">
            <v>1</v>
          </cell>
          <cell r="Q769" t="str">
            <v>*</v>
          </cell>
          <cell r="R769">
            <v>107</v>
          </cell>
          <cell r="S769">
            <v>387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387</v>
          </cell>
        </row>
        <row r="770">
          <cell r="F770">
            <v>9781541510470</v>
          </cell>
          <cell r="G770" t="str">
            <v>PB</v>
          </cell>
          <cell r="H770" t="str">
            <v>2018</v>
          </cell>
          <cell r="I770" t="str">
            <v>S2018</v>
          </cell>
          <cell r="J770">
            <v>5404</v>
          </cell>
          <cell r="K770">
            <v>104</v>
          </cell>
          <cell r="L770" t="str">
            <v>ACT</v>
          </cell>
          <cell r="M770" t="str">
            <v>A</v>
          </cell>
          <cell r="N770">
            <v>10.909090000000001</v>
          </cell>
          <cell r="O770">
            <v>35</v>
          </cell>
          <cell r="P770">
            <v>1</v>
          </cell>
          <cell r="Q770" t="str">
            <v>*</v>
          </cell>
          <cell r="R770">
            <v>165</v>
          </cell>
          <cell r="S770">
            <v>1807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1807</v>
          </cell>
        </row>
        <row r="771">
          <cell r="F771">
            <v>9781728478296</v>
          </cell>
          <cell r="G771" t="str">
            <v>PB</v>
          </cell>
          <cell r="H771" t="str">
            <v>2023</v>
          </cell>
          <cell r="I771" t="str">
            <v>S2023</v>
          </cell>
          <cell r="J771">
            <v>515</v>
          </cell>
          <cell r="K771">
            <v>515</v>
          </cell>
          <cell r="L771" t="str">
            <v>ACT</v>
          </cell>
          <cell r="M771" t="str">
            <v>A</v>
          </cell>
          <cell r="N771">
            <v>213</v>
          </cell>
          <cell r="O771">
            <v>213</v>
          </cell>
          <cell r="P771">
            <v>1</v>
          </cell>
          <cell r="Q771" t="str">
            <v>2</v>
          </cell>
          <cell r="R771">
            <v>9</v>
          </cell>
          <cell r="S771">
            <v>2181</v>
          </cell>
          <cell r="T771">
            <v>0</v>
          </cell>
          <cell r="U771">
            <v>0</v>
          </cell>
          <cell r="V771">
            <v>0</v>
          </cell>
          <cell r="W771">
            <v>107</v>
          </cell>
          <cell r="X771">
            <v>2074</v>
          </cell>
        </row>
        <row r="772">
          <cell r="F772">
            <v>9781728420219</v>
          </cell>
          <cell r="G772" t="str">
            <v>PB</v>
          </cell>
          <cell r="H772" t="str">
            <v>2021</v>
          </cell>
          <cell r="I772" t="str">
            <v>S2021</v>
          </cell>
          <cell r="J772">
            <v>4310</v>
          </cell>
          <cell r="K772">
            <v>146</v>
          </cell>
          <cell r="L772" t="str">
            <v>ACT</v>
          </cell>
          <cell r="M772" t="str">
            <v>A</v>
          </cell>
          <cell r="N772">
            <v>25.727271999999999</v>
          </cell>
          <cell r="O772">
            <v>65.083332999999996</v>
          </cell>
          <cell r="P772">
            <v>1</v>
          </cell>
          <cell r="Q772" t="str">
            <v>*</v>
          </cell>
          <cell r="R772">
            <v>52</v>
          </cell>
          <cell r="S772">
            <v>1375</v>
          </cell>
          <cell r="T772">
            <v>0</v>
          </cell>
          <cell r="U772">
            <v>1</v>
          </cell>
          <cell r="V772">
            <v>10</v>
          </cell>
          <cell r="W772">
            <v>11</v>
          </cell>
          <cell r="X772">
            <v>1353</v>
          </cell>
        </row>
        <row r="773">
          <cell r="F773">
            <v>9780761385448</v>
          </cell>
          <cell r="G773" t="str">
            <v>PB</v>
          </cell>
          <cell r="H773" t="str">
            <v>2012</v>
          </cell>
          <cell r="I773" t="str">
            <v>S2012</v>
          </cell>
          <cell r="J773">
            <v>18984</v>
          </cell>
          <cell r="K773">
            <v>194</v>
          </cell>
          <cell r="L773" t="str">
            <v>ACT</v>
          </cell>
          <cell r="M773" t="str">
            <v>A</v>
          </cell>
          <cell r="N773">
            <v>11</v>
          </cell>
          <cell r="O773">
            <v>31.916667</v>
          </cell>
          <cell r="P773">
            <v>1</v>
          </cell>
          <cell r="Q773" t="str">
            <v>*</v>
          </cell>
          <cell r="R773">
            <v>14</v>
          </cell>
          <cell r="S773">
            <v>156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156</v>
          </cell>
        </row>
        <row r="774">
          <cell r="F774">
            <v>9780761385431</v>
          </cell>
          <cell r="G774" t="str">
            <v>PB</v>
          </cell>
          <cell r="H774" t="str">
            <v>2012</v>
          </cell>
          <cell r="I774" t="str">
            <v>S2012</v>
          </cell>
          <cell r="J774">
            <v>7490</v>
          </cell>
          <cell r="K774">
            <v>69</v>
          </cell>
          <cell r="L774" t="str">
            <v>ACT</v>
          </cell>
          <cell r="M774" t="str">
            <v>A</v>
          </cell>
          <cell r="N774">
            <v>9.3636359999999996</v>
          </cell>
          <cell r="O774">
            <v>21.5</v>
          </cell>
          <cell r="P774">
            <v>1</v>
          </cell>
          <cell r="Q774" t="str">
            <v>*</v>
          </cell>
          <cell r="R774">
            <v>16</v>
          </cell>
          <cell r="S774">
            <v>158</v>
          </cell>
          <cell r="T774">
            <v>0</v>
          </cell>
          <cell r="U774">
            <v>1</v>
          </cell>
          <cell r="V774">
            <v>0</v>
          </cell>
          <cell r="W774">
            <v>0</v>
          </cell>
          <cell r="X774">
            <v>157</v>
          </cell>
        </row>
        <row r="775">
          <cell r="F775">
            <v>9780761385424</v>
          </cell>
          <cell r="G775" t="str">
            <v>PB</v>
          </cell>
          <cell r="H775" t="str">
            <v>2012</v>
          </cell>
          <cell r="I775" t="str">
            <v>S2012</v>
          </cell>
          <cell r="J775">
            <v>4840</v>
          </cell>
          <cell r="K775">
            <v>15</v>
          </cell>
          <cell r="L775" t="str">
            <v>NRP</v>
          </cell>
          <cell r="M775" t="str">
            <v>A</v>
          </cell>
          <cell r="N775">
            <v>2.5454539999999999</v>
          </cell>
          <cell r="O775">
            <v>19.333333</v>
          </cell>
          <cell r="P775">
            <v>1</v>
          </cell>
          <cell r="Q775" t="str">
            <v>*</v>
          </cell>
          <cell r="R775">
            <v>40</v>
          </cell>
          <cell r="S775">
            <v>104</v>
          </cell>
          <cell r="T775">
            <v>0</v>
          </cell>
          <cell r="U775">
            <v>0</v>
          </cell>
          <cell r="V775">
            <v>0</v>
          </cell>
          <cell r="W775">
            <v>0</v>
          </cell>
          <cell r="X775">
            <v>104</v>
          </cell>
        </row>
        <row r="776">
          <cell r="F776">
            <v>9781728412931</v>
          </cell>
          <cell r="G776" t="str">
            <v>PB</v>
          </cell>
          <cell r="H776" t="str">
            <v>2020</v>
          </cell>
          <cell r="I776" t="str">
            <v>F2020</v>
          </cell>
          <cell r="J776">
            <v>2995</v>
          </cell>
          <cell r="K776">
            <v>183</v>
          </cell>
          <cell r="L776" t="str">
            <v>ACT</v>
          </cell>
          <cell r="M776" t="str">
            <v>A</v>
          </cell>
          <cell r="N776">
            <v>33.727271999999999</v>
          </cell>
          <cell r="O776">
            <v>42.75</v>
          </cell>
          <cell r="P776">
            <v>1</v>
          </cell>
          <cell r="Q776" t="str">
            <v>*</v>
          </cell>
          <cell r="R776">
            <v>33</v>
          </cell>
          <cell r="S776">
            <v>1114</v>
          </cell>
          <cell r="T776">
            <v>0</v>
          </cell>
          <cell r="U776">
            <v>0</v>
          </cell>
          <cell r="V776">
            <v>0</v>
          </cell>
          <cell r="W776">
            <v>0</v>
          </cell>
          <cell r="X776">
            <v>1114</v>
          </cell>
        </row>
        <row r="777">
          <cell r="F777">
            <v>9781728431093</v>
          </cell>
          <cell r="G777" t="str">
            <v>PB</v>
          </cell>
          <cell r="H777" t="str">
            <v>2021</v>
          </cell>
          <cell r="I777" t="str">
            <v>F2021</v>
          </cell>
          <cell r="J777">
            <v>1664</v>
          </cell>
          <cell r="K777">
            <v>200</v>
          </cell>
          <cell r="L777" t="str">
            <v>ACT</v>
          </cell>
          <cell r="M777" t="str">
            <v>A</v>
          </cell>
          <cell r="N777">
            <v>25.727271999999999</v>
          </cell>
          <cell r="O777">
            <v>32.166666999999997</v>
          </cell>
          <cell r="P777">
            <v>1</v>
          </cell>
          <cell r="Q777" t="str">
            <v>*</v>
          </cell>
          <cell r="R777">
            <v>29</v>
          </cell>
          <cell r="S777">
            <v>749</v>
          </cell>
          <cell r="T777">
            <v>0</v>
          </cell>
          <cell r="U777">
            <v>0</v>
          </cell>
          <cell r="V777">
            <v>0</v>
          </cell>
          <cell r="W777">
            <v>0</v>
          </cell>
          <cell r="X777">
            <v>749</v>
          </cell>
        </row>
        <row r="778">
          <cell r="F778">
            <v>9781541587014</v>
          </cell>
          <cell r="G778" t="str">
            <v>PB</v>
          </cell>
          <cell r="H778" t="str">
            <v>2020</v>
          </cell>
          <cell r="I778" t="str">
            <v>S2020</v>
          </cell>
          <cell r="J778">
            <v>4582</v>
          </cell>
          <cell r="K778">
            <v>364</v>
          </cell>
          <cell r="L778" t="str">
            <v>ACT</v>
          </cell>
          <cell r="M778" t="str">
            <v>A</v>
          </cell>
          <cell r="N778">
            <v>84</v>
          </cell>
          <cell r="O778">
            <v>84</v>
          </cell>
          <cell r="P778">
            <v>1</v>
          </cell>
          <cell r="R778">
            <v>12</v>
          </cell>
          <cell r="S778">
            <v>1056</v>
          </cell>
          <cell r="T778">
            <v>0</v>
          </cell>
          <cell r="U778">
            <v>0</v>
          </cell>
          <cell r="V778">
            <v>0</v>
          </cell>
          <cell r="W778">
            <v>1</v>
          </cell>
          <cell r="X778">
            <v>1055</v>
          </cell>
        </row>
        <row r="779">
          <cell r="F779">
            <v>9781728448749</v>
          </cell>
          <cell r="G779" t="str">
            <v>PB</v>
          </cell>
          <cell r="H779" t="str">
            <v>2022</v>
          </cell>
          <cell r="I779" t="str">
            <v>S2022</v>
          </cell>
          <cell r="J779">
            <v>2260</v>
          </cell>
          <cell r="K779">
            <v>1096</v>
          </cell>
          <cell r="L779" t="str">
            <v>ACT</v>
          </cell>
          <cell r="M779" t="str">
            <v>A</v>
          </cell>
          <cell r="N779">
            <v>16.100000000000001</v>
          </cell>
          <cell r="O779">
            <v>98.666667000000004</v>
          </cell>
          <cell r="P779">
            <v>1</v>
          </cell>
          <cell r="Q779" t="str">
            <v>*</v>
          </cell>
          <cell r="R779">
            <v>8</v>
          </cell>
          <cell r="S779">
            <v>134</v>
          </cell>
          <cell r="T779">
            <v>0</v>
          </cell>
          <cell r="U779">
            <v>0</v>
          </cell>
          <cell r="V779">
            <v>0</v>
          </cell>
          <cell r="W779">
            <v>1</v>
          </cell>
          <cell r="X779">
            <v>133</v>
          </cell>
        </row>
        <row r="780">
          <cell r="F780">
            <v>9781728420226</v>
          </cell>
          <cell r="G780" t="str">
            <v>PB</v>
          </cell>
          <cell r="H780" t="str">
            <v>2021</v>
          </cell>
          <cell r="I780" t="str">
            <v>S2021</v>
          </cell>
          <cell r="J780">
            <v>3076</v>
          </cell>
          <cell r="K780">
            <v>283</v>
          </cell>
          <cell r="L780" t="str">
            <v>ACT</v>
          </cell>
          <cell r="M780" t="str">
            <v>A</v>
          </cell>
          <cell r="N780">
            <v>53.25</v>
          </cell>
          <cell r="O780">
            <v>53.25</v>
          </cell>
          <cell r="P780">
            <v>1</v>
          </cell>
          <cell r="R780">
            <v>8</v>
          </cell>
          <cell r="S780">
            <v>452</v>
          </cell>
          <cell r="T780">
            <v>0</v>
          </cell>
          <cell r="U780">
            <v>0</v>
          </cell>
          <cell r="V780">
            <v>0</v>
          </cell>
          <cell r="W780">
            <v>5</v>
          </cell>
          <cell r="X780">
            <v>447</v>
          </cell>
        </row>
        <row r="781">
          <cell r="F781">
            <v>9781728462950</v>
          </cell>
          <cell r="G781" t="str">
            <v>PB</v>
          </cell>
          <cell r="H781" t="str">
            <v>2022</v>
          </cell>
          <cell r="I781" t="str">
            <v>F2022</v>
          </cell>
          <cell r="J781">
            <v>945</v>
          </cell>
          <cell r="K781">
            <v>170</v>
          </cell>
          <cell r="L781" t="str">
            <v>ACT</v>
          </cell>
          <cell r="M781" t="str">
            <v>A</v>
          </cell>
          <cell r="N781">
            <v>62.1</v>
          </cell>
          <cell r="O781">
            <v>84.909091000000004</v>
          </cell>
          <cell r="P781">
            <v>1</v>
          </cell>
          <cell r="Q781" t="str">
            <v>*</v>
          </cell>
          <cell r="R781">
            <v>22</v>
          </cell>
          <cell r="S781">
            <v>1388</v>
          </cell>
          <cell r="T781">
            <v>0</v>
          </cell>
          <cell r="U781">
            <v>0</v>
          </cell>
          <cell r="V781">
            <v>0</v>
          </cell>
          <cell r="W781">
            <v>1</v>
          </cell>
          <cell r="X781">
            <v>1387</v>
          </cell>
        </row>
        <row r="782">
          <cell r="F782">
            <v>9781541526464</v>
          </cell>
          <cell r="G782" t="str">
            <v>PB</v>
          </cell>
          <cell r="H782" t="str">
            <v>2019</v>
          </cell>
          <cell r="I782" t="str">
            <v>S2019</v>
          </cell>
          <cell r="J782">
            <v>14554</v>
          </cell>
          <cell r="K782">
            <v>-1231</v>
          </cell>
          <cell r="L782" t="str">
            <v>ACT</v>
          </cell>
          <cell r="M782" t="str">
            <v>A</v>
          </cell>
          <cell r="N782">
            <v>-61.545453999999999</v>
          </cell>
          <cell r="O782">
            <v>93.5</v>
          </cell>
          <cell r="P782">
            <v>1</v>
          </cell>
          <cell r="Q782" t="str">
            <v>*</v>
          </cell>
          <cell r="S782">
            <v>1156</v>
          </cell>
          <cell r="T782">
            <v>0</v>
          </cell>
          <cell r="U782">
            <v>0</v>
          </cell>
          <cell r="V782">
            <v>94</v>
          </cell>
          <cell r="W782">
            <v>1</v>
          </cell>
          <cell r="X782">
            <v>1061</v>
          </cell>
        </row>
        <row r="783">
          <cell r="F783">
            <v>9781541572874</v>
          </cell>
          <cell r="G783" t="str">
            <v>PB</v>
          </cell>
          <cell r="H783" t="str">
            <v>2019</v>
          </cell>
          <cell r="I783" t="str">
            <v>F2019</v>
          </cell>
          <cell r="J783">
            <v>6317</v>
          </cell>
          <cell r="K783">
            <v>473</v>
          </cell>
          <cell r="L783" t="str">
            <v>ACT</v>
          </cell>
          <cell r="M783" t="str">
            <v>A</v>
          </cell>
          <cell r="N783">
            <v>79.083332999999996</v>
          </cell>
          <cell r="O783">
            <v>79.083332999999996</v>
          </cell>
          <cell r="P783">
            <v>1</v>
          </cell>
          <cell r="R783">
            <v>13</v>
          </cell>
          <cell r="S783">
            <v>1034</v>
          </cell>
          <cell r="T783">
            <v>0</v>
          </cell>
          <cell r="U783">
            <v>0</v>
          </cell>
          <cell r="V783">
            <v>0</v>
          </cell>
          <cell r="W783">
            <v>4</v>
          </cell>
          <cell r="X783">
            <v>1030</v>
          </cell>
        </row>
        <row r="784">
          <cell r="F784">
            <v>9781728478302</v>
          </cell>
          <cell r="G784" t="str">
            <v>PB</v>
          </cell>
          <cell r="H784" t="str">
            <v>2023</v>
          </cell>
          <cell r="I784" t="str">
            <v>S2023</v>
          </cell>
          <cell r="J784">
            <v>760</v>
          </cell>
          <cell r="K784">
            <v>610</v>
          </cell>
          <cell r="L784" t="str">
            <v>ACT</v>
          </cell>
          <cell r="M784" t="str">
            <v>A</v>
          </cell>
          <cell r="N784">
            <v>75.25</v>
          </cell>
          <cell r="O784">
            <v>151.80000000000001</v>
          </cell>
          <cell r="P784">
            <v>1</v>
          </cell>
          <cell r="Q784" t="str">
            <v>*</v>
          </cell>
          <cell r="R784">
            <v>24</v>
          </cell>
          <cell r="S784">
            <v>1852</v>
          </cell>
          <cell r="T784">
            <v>0</v>
          </cell>
          <cell r="U784">
            <v>0</v>
          </cell>
          <cell r="V784">
            <v>0</v>
          </cell>
          <cell r="W784">
            <v>1</v>
          </cell>
          <cell r="X784">
            <v>1851</v>
          </cell>
        </row>
        <row r="785">
          <cell r="F785">
            <v>9781541526457</v>
          </cell>
          <cell r="G785" t="str">
            <v>PB</v>
          </cell>
          <cell r="H785" t="str">
            <v>2018</v>
          </cell>
          <cell r="I785" t="str">
            <v>F2018</v>
          </cell>
          <cell r="J785">
            <v>20231</v>
          </cell>
          <cell r="K785">
            <v>41</v>
          </cell>
          <cell r="L785" t="str">
            <v>ACT</v>
          </cell>
          <cell r="M785" t="str">
            <v>A</v>
          </cell>
          <cell r="N785">
            <v>-1737</v>
          </cell>
          <cell r="O785">
            <v>-21.75</v>
          </cell>
          <cell r="P785">
            <v>1</v>
          </cell>
          <cell r="Q785" t="str">
            <v>*</v>
          </cell>
          <cell r="S785">
            <v>1180</v>
          </cell>
          <cell r="T785">
            <v>0</v>
          </cell>
          <cell r="U785">
            <v>0</v>
          </cell>
          <cell r="V785">
            <v>0</v>
          </cell>
          <cell r="W785">
            <v>13</v>
          </cell>
          <cell r="X785">
            <v>1167</v>
          </cell>
        </row>
        <row r="786">
          <cell r="F786">
            <v>9781467721745</v>
          </cell>
          <cell r="G786" t="str">
            <v>PB</v>
          </cell>
          <cell r="H786" t="str">
            <v>2014</v>
          </cell>
          <cell r="I786" t="str">
            <v>S2014</v>
          </cell>
          <cell r="J786">
            <v>6971</v>
          </cell>
          <cell r="K786">
            <v>57</v>
          </cell>
          <cell r="L786" t="str">
            <v>NRP</v>
          </cell>
          <cell r="M786" t="str">
            <v>A</v>
          </cell>
          <cell r="N786">
            <v>6.0909089999999999</v>
          </cell>
          <cell r="O786">
            <v>13.166667</v>
          </cell>
          <cell r="P786">
            <v>1</v>
          </cell>
          <cell r="Q786" t="str">
            <v>*</v>
          </cell>
          <cell r="R786">
            <v>294</v>
          </cell>
          <cell r="S786">
            <v>1791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1791</v>
          </cell>
        </row>
        <row r="787">
          <cell r="F787">
            <v>9780761375241</v>
          </cell>
          <cell r="G787" t="str">
            <v>PB</v>
          </cell>
          <cell r="H787" t="str">
            <v>2012</v>
          </cell>
          <cell r="I787" t="str">
            <v>F2011</v>
          </cell>
          <cell r="J787">
            <v>8413</v>
          </cell>
          <cell r="K787">
            <v>85</v>
          </cell>
          <cell r="L787" t="str">
            <v>ACT</v>
          </cell>
          <cell r="M787" t="str">
            <v>A</v>
          </cell>
          <cell r="N787">
            <v>14.5</v>
          </cell>
          <cell r="O787">
            <v>14.5</v>
          </cell>
          <cell r="P787">
            <v>1</v>
          </cell>
          <cell r="R787">
            <v>49</v>
          </cell>
          <cell r="S787">
            <v>722</v>
          </cell>
          <cell r="T787">
            <v>0</v>
          </cell>
          <cell r="U787">
            <v>0</v>
          </cell>
          <cell r="V787">
            <v>0</v>
          </cell>
          <cell r="W787">
            <v>0</v>
          </cell>
          <cell r="X787">
            <v>722</v>
          </cell>
        </row>
        <row r="788">
          <cell r="F788">
            <v>9780761360698</v>
          </cell>
          <cell r="G788" t="str">
            <v>PB</v>
          </cell>
          <cell r="H788" t="str">
            <v>2010</v>
          </cell>
          <cell r="I788" t="str">
            <v>S2010</v>
          </cell>
          <cell r="J788">
            <v>11310</v>
          </cell>
          <cell r="K788">
            <v>122</v>
          </cell>
          <cell r="L788" t="str">
            <v>ACT</v>
          </cell>
          <cell r="M788" t="str">
            <v>A</v>
          </cell>
          <cell r="N788">
            <v>24.25</v>
          </cell>
          <cell r="O788">
            <v>24.25</v>
          </cell>
          <cell r="P788">
            <v>1</v>
          </cell>
          <cell r="R788">
            <v>15</v>
          </cell>
          <cell r="S788">
            <v>364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364</v>
          </cell>
        </row>
        <row r="789">
          <cell r="F789">
            <v>9780761339632</v>
          </cell>
          <cell r="G789" t="str">
            <v>PB</v>
          </cell>
          <cell r="H789" t="str">
            <v>2009</v>
          </cell>
          <cell r="I789" t="str">
            <v>S2009</v>
          </cell>
          <cell r="J789">
            <v>26985</v>
          </cell>
          <cell r="K789">
            <v>193</v>
          </cell>
          <cell r="L789" t="str">
            <v>ACT</v>
          </cell>
          <cell r="M789" t="str">
            <v>A</v>
          </cell>
          <cell r="N789">
            <v>31.090909</v>
          </cell>
          <cell r="O789">
            <v>38.5</v>
          </cell>
          <cell r="P789">
            <v>1</v>
          </cell>
          <cell r="Q789" t="str">
            <v>*</v>
          </cell>
          <cell r="R789">
            <v>24</v>
          </cell>
          <cell r="S789">
            <v>760</v>
          </cell>
          <cell r="T789">
            <v>0</v>
          </cell>
          <cell r="U789">
            <v>0</v>
          </cell>
          <cell r="V789">
            <v>0</v>
          </cell>
          <cell r="W789">
            <v>5</v>
          </cell>
          <cell r="X789">
            <v>755</v>
          </cell>
        </row>
        <row r="790">
          <cell r="F790">
            <v>9781467715171</v>
          </cell>
          <cell r="G790" t="str">
            <v>PB</v>
          </cell>
          <cell r="H790" t="str">
            <v>2013</v>
          </cell>
          <cell r="I790" t="str">
            <v>F2013</v>
          </cell>
          <cell r="J790">
            <v>4961</v>
          </cell>
          <cell r="K790">
            <v>79</v>
          </cell>
          <cell r="L790" t="str">
            <v>ACT</v>
          </cell>
          <cell r="M790" t="str">
            <v>A</v>
          </cell>
          <cell r="N790">
            <v>14.416665999999999</v>
          </cell>
          <cell r="O790">
            <v>14.416667</v>
          </cell>
          <cell r="P790">
            <v>1</v>
          </cell>
          <cell r="R790">
            <v>74</v>
          </cell>
          <cell r="S790">
            <v>1078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1078</v>
          </cell>
        </row>
        <row r="791">
          <cell r="F791">
            <v>9780761347446</v>
          </cell>
          <cell r="G791" t="str">
            <v>PB</v>
          </cell>
          <cell r="H791" t="str">
            <v>2009</v>
          </cell>
          <cell r="I791" t="str">
            <v>S2009</v>
          </cell>
          <cell r="J791">
            <v>14405</v>
          </cell>
          <cell r="K791">
            <v>53</v>
          </cell>
          <cell r="L791" t="str">
            <v>ACT</v>
          </cell>
          <cell r="M791" t="str">
            <v>A</v>
          </cell>
          <cell r="N791">
            <v>13.916665999999999</v>
          </cell>
          <cell r="O791">
            <v>13.916667</v>
          </cell>
          <cell r="P791">
            <v>1</v>
          </cell>
          <cell r="R791">
            <v>12</v>
          </cell>
          <cell r="S791">
            <v>176</v>
          </cell>
          <cell r="T791">
            <v>0</v>
          </cell>
          <cell r="U791">
            <v>0</v>
          </cell>
          <cell r="V791">
            <v>0</v>
          </cell>
          <cell r="W791">
            <v>2</v>
          </cell>
          <cell r="X791">
            <v>174</v>
          </cell>
        </row>
        <row r="792">
          <cell r="F792">
            <v>9780761339649</v>
          </cell>
          <cell r="G792" t="str">
            <v>PB</v>
          </cell>
          <cell r="H792" t="str">
            <v>2009</v>
          </cell>
          <cell r="I792" t="str">
            <v>S2009</v>
          </cell>
          <cell r="J792">
            <v>16158</v>
          </cell>
          <cell r="K792">
            <v>127</v>
          </cell>
          <cell r="L792" t="str">
            <v>ACT</v>
          </cell>
          <cell r="M792" t="str">
            <v>A</v>
          </cell>
          <cell r="N792">
            <v>24</v>
          </cell>
          <cell r="O792">
            <v>24</v>
          </cell>
          <cell r="P792">
            <v>1</v>
          </cell>
          <cell r="R792">
            <v>32</v>
          </cell>
          <cell r="S792">
            <v>777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777</v>
          </cell>
        </row>
        <row r="793">
          <cell r="F793">
            <v>9781467707381</v>
          </cell>
          <cell r="G793" t="str">
            <v>PB</v>
          </cell>
          <cell r="H793" t="str">
            <v>2013</v>
          </cell>
          <cell r="I793" t="str">
            <v>S2013</v>
          </cell>
          <cell r="J793">
            <v>4825</v>
          </cell>
          <cell r="K793">
            <v>6</v>
          </cell>
          <cell r="L793" t="str">
            <v>NRP</v>
          </cell>
          <cell r="M793" t="str">
            <v>A</v>
          </cell>
          <cell r="N793">
            <v>0.81818100000000005</v>
          </cell>
          <cell r="O793">
            <v>1.0833330000000001</v>
          </cell>
          <cell r="P793">
            <v>1</v>
          </cell>
          <cell r="Q793" t="str">
            <v>*</v>
          </cell>
          <cell r="R793">
            <v>47</v>
          </cell>
          <cell r="S793">
            <v>39</v>
          </cell>
          <cell r="T793">
            <v>0</v>
          </cell>
          <cell r="U793">
            <v>0</v>
          </cell>
          <cell r="V793">
            <v>0</v>
          </cell>
          <cell r="W793">
            <v>0</v>
          </cell>
          <cell r="X793">
            <v>39</v>
          </cell>
        </row>
        <row r="794">
          <cell r="F794">
            <v>9781541572881</v>
          </cell>
          <cell r="G794" t="str">
            <v>PB</v>
          </cell>
          <cell r="H794" t="str">
            <v>2019</v>
          </cell>
          <cell r="I794" t="str">
            <v>F2019</v>
          </cell>
          <cell r="J794">
            <v>581</v>
          </cell>
          <cell r="K794">
            <v>3</v>
          </cell>
          <cell r="L794" t="str">
            <v>NRP</v>
          </cell>
          <cell r="M794" t="str">
            <v>A</v>
          </cell>
          <cell r="N794">
            <v>0.3</v>
          </cell>
          <cell r="O794">
            <v>0.66666700000000001</v>
          </cell>
          <cell r="P794">
            <v>4</v>
          </cell>
          <cell r="Q794" t="str">
            <v>*</v>
          </cell>
          <cell r="R794">
            <v>2750</v>
          </cell>
          <cell r="S794">
            <v>825</v>
          </cell>
          <cell r="T794">
            <v>0</v>
          </cell>
          <cell r="U794">
            <v>0</v>
          </cell>
          <cell r="V794">
            <v>0</v>
          </cell>
          <cell r="W794">
            <v>0</v>
          </cell>
          <cell r="X794">
            <v>825</v>
          </cell>
        </row>
        <row r="795">
          <cell r="F795">
            <v>9781541510432</v>
          </cell>
          <cell r="G795" t="str">
            <v>PB</v>
          </cell>
          <cell r="H795" t="str">
            <v>2018</v>
          </cell>
          <cell r="I795" t="str">
            <v>S2018</v>
          </cell>
          <cell r="J795">
            <v>804</v>
          </cell>
          <cell r="K795">
            <v>2</v>
          </cell>
          <cell r="L795" t="str">
            <v>NRP</v>
          </cell>
          <cell r="M795" t="str">
            <v>A</v>
          </cell>
          <cell r="N795">
            <v>0</v>
          </cell>
          <cell r="O795">
            <v>0.41666700000000001</v>
          </cell>
          <cell r="P795">
            <v>4</v>
          </cell>
          <cell r="Q795" t="str">
            <v>*</v>
          </cell>
          <cell r="S795">
            <v>203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203</v>
          </cell>
        </row>
        <row r="796">
          <cell r="F796">
            <v>9781512411553</v>
          </cell>
          <cell r="G796" t="str">
            <v>PB</v>
          </cell>
          <cell r="H796" t="str">
            <v>2016</v>
          </cell>
          <cell r="I796" t="str">
            <v>F2016</v>
          </cell>
          <cell r="J796">
            <v>2953</v>
          </cell>
          <cell r="K796">
            <v>1</v>
          </cell>
          <cell r="L796" t="str">
            <v>NRP</v>
          </cell>
          <cell r="M796" t="str">
            <v>A</v>
          </cell>
          <cell r="N796">
            <v>0</v>
          </cell>
          <cell r="O796">
            <v>0.58333299999999999</v>
          </cell>
          <cell r="P796">
            <v>3</v>
          </cell>
          <cell r="Q796" t="str">
            <v>*</v>
          </cell>
          <cell r="S796">
            <v>881</v>
          </cell>
          <cell r="T796">
            <v>0</v>
          </cell>
          <cell r="U796">
            <v>0</v>
          </cell>
          <cell r="V796">
            <v>0</v>
          </cell>
          <cell r="W796">
            <v>0</v>
          </cell>
          <cell r="X796">
            <v>881</v>
          </cell>
        </row>
        <row r="797">
          <cell r="F797">
            <v>9781512454161</v>
          </cell>
          <cell r="G797" t="str">
            <v>PB</v>
          </cell>
          <cell r="H797" t="str">
            <v>2017</v>
          </cell>
          <cell r="I797" t="str">
            <v>F2017</v>
          </cell>
          <cell r="J797">
            <v>4904</v>
          </cell>
          <cell r="K797">
            <v>99</v>
          </cell>
          <cell r="L797" t="str">
            <v>ACT</v>
          </cell>
          <cell r="M797" t="str">
            <v>A</v>
          </cell>
          <cell r="N797">
            <v>19.090909</v>
          </cell>
          <cell r="O797">
            <v>23.666667</v>
          </cell>
          <cell r="P797">
            <v>1</v>
          </cell>
          <cell r="Q797" t="str">
            <v>*</v>
          </cell>
          <cell r="R797">
            <v>69</v>
          </cell>
          <cell r="S797">
            <v>1326</v>
          </cell>
          <cell r="T797">
            <v>0</v>
          </cell>
          <cell r="U797">
            <v>0</v>
          </cell>
          <cell r="V797">
            <v>0</v>
          </cell>
          <cell r="W797">
            <v>0</v>
          </cell>
          <cell r="X797">
            <v>1326</v>
          </cell>
        </row>
        <row r="798">
          <cell r="F798">
            <v>9781541510456</v>
          </cell>
          <cell r="G798" t="str">
            <v>PB</v>
          </cell>
          <cell r="H798" t="str">
            <v>2018</v>
          </cell>
          <cell r="I798" t="str">
            <v>S2018</v>
          </cell>
          <cell r="J798">
            <v>3431</v>
          </cell>
          <cell r="K798">
            <v>41</v>
          </cell>
          <cell r="L798" t="str">
            <v>ACT</v>
          </cell>
          <cell r="M798" t="str">
            <v>A</v>
          </cell>
          <cell r="N798">
            <v>4.3</v>
          </cell>
          <cell r="O798">
            <v>15.083333</v>
          </cell>
          <cell r="P798">
            <v>1</v>
          </cell>
          <cell r="Q798" t="str">
            <v>*</v>
          </cell>
          <cell r="R798">
            <v>361</v>
          </cell>
          <cell r="S798">
            <v>1555</v>
          </cell>
          <cell r="T798">
            <v>0</v>
          </cell>
          <cell r="U798">
            <v>0</v>
          </cell>
          <cell r="V798">
            <v>0</v>
          </cell>
          <cell r="W798">
            <v>1</v>
          </cell>
          <cell r="X798">
            <v>1554</v>
          </cell>
        </row>
        <row r="799">
          <cell r="F799">
            <v>9781541545304</v>
          </cell>
          <cell r="G799" t="str">
            <v>PB</v>
          </cell>
          <cell r="H799" t="str">
            <v>2019</v>
          </cell>
          <cell r="I799" t="str">
            <v>S2019</v>
          </cell>
          <cell r="J799">
            <v>6135</v>
          </cell>
          <cell r="K799">
            <v>153</v>
          </cell>
          <cell r="L799" t="str">
            <v>ACT</v>
          </cell>
          <cell r="M799" t="str">
            <v>A</v>
          </cell>
          <cell r="N799">
            <v>55.583333000000003</v>
          </cell>
          <cell r="O799">
            <v>55.583333000000003</v>
          </cell>
          <cell r="P799">
            <v>1</v>
          </cell>
          <cell r="R799">
            <v>31</v>
          </cell>
          <cell r="S799">
            <v>1757</v>
          </cell>
          <cell r="T799">
            <v>0</v>
          </cell>
          <cell r="U799">
            <v>0</v>
          </cell>
          <cell r="V799">
            <v>0</v>
          </cell>
          <cell r="W799">
            <v>4</v>
          </cell>
          <cell r="X799">
            <v>1753</v>
          </cell>
        </row>
        <row r="800">
          <cell r="F800">
            <v>9781728420233</v>
          </cell>
          <cell r="G800" t="str">
            <v>PB</v>
          </cell>
          <cell r="H800" t="str">
            <v>2021</v>
          </cell>
          <cell r="I800" t="str">
            <v>S2021</v>
          </cell>
          <cell r="J800">
            <v>2320</v>
          </cell>
          <cell r="K800">
            <v>190</v>
          </cell>
          <cell r="L800" t="str">
            <v>ACT</v>
          </cell>
          <cell r="M800" t="str">
            <v>A</v>
          </cell>
          <cell r="N800">
            <v>30.666665999999999</v>
          </cell>
          <cell r="O800">
            <v>30.666667</v>
          </cell>
          <cell r="P800">
            <v>1</v>
          </cell>
          <cell r="R800">
            <v>36</v>
          </cell>
          <cell r="S800">
            <v>1108</v>
          </cell>
          <cell r="T800">
            <v>0</v>
          </cell>
          <cell r="U800">
            <v>0</v>
          </cell>
          <cell r="V800">
            <v>0</v>
          </cell>
          <cell r="W800">
            <v>4</v>
          </cell>
          <cell r="X800">
            <v>1104</v>
          </cell>
        </row>
        <row r="801">
          <cell r="F801">
            <v>9781728462967</v>
          </cell>
          <cell r="G801" t="str">
            <v>PB</v>
          </cell>
          <cell r="H801" t="str">
            <v>2022</v>
          </cell>
          <cell r="I801" t="str">
            <v>F2022</v>
          </cell>
          <cell r="J801">
            <v>2584</v>
          </cell>
          <cell r="K801">
            <v>1611</v>
          </cell>
          <cell r="L801" t="str">
            <v>ACT</v>
          </cell>
          <cell r="M801" t="str">
            <v>A</v>
          </cell>
          <cell r="N801">
            <v>84.714285000000004</v>
          </cell>
          <cell r="O801">
            <v>137.375</v>
          </cell>
          <cell r="P801">
            <v>1</v>
          </cell>
          <cell r="Q801" t="str">
            <v>*</v>
          </cell>
          <cell r="R801">
            <v>17</v>
          </cell>
          <cell r="S801">
            <v>1516</v>
          </cell>
          <cell r="T801">
            <v>0</v>
          </cell>
          <cell r="U801">
            <v>0</v>
          </cell>
          <cell r="V801">
            <v>0</v>
          </cell>
          <cell r="W801">
            <v>10</v>
          </cell>
          <cell r="X801">
            <v>1506</v>
          </cell>
        </row>
        <row r="802">
          <cell r="F802">
            <v>9781541586949</v>
          </cell>
          <cell r="G802" t="str">
            <v>PB</v>
          </cell>
          <cell r="H802" t="str">
            <v>2020</v>
          </cell>
          <cell r="I802" t="str">
            <v>S2020</v>
          </cell>
          <cell r="J802">
            <v>4141</v>
          </cell>
          <cell r="K802">
            <v>173</v>
          </cell>
          <cell r="L802" t="str">
            <v>ACT</v>
          </cell>
          <cell r="M802" t="str">
            <v>A</v>
          </cell>
          <cell r="N802">
            <v>35.909089999999999</v>
          </cell>
          <cell r="O802">
            <v>76.916667000000004</v>
          </cell>
          <cell r="P802">
            <v>1</v>
          </cell>
          <cell r="Q802" t="str">
            <v>*</v>
          </cell>
          <cell r="R802">
            <v>22</v>
          </cell>
          <cell r="S802">
            <v>798</v>
          </cell>
          <cell r="T802">
            <v>0</v>
          </cell>
          <cell r="U802">
            <v>0</v>
          </cell>
          <cell r="V802">
            <v>0</v>
          </cell>
          <cell r="W802">
            <v>2</v>
          </cell>
          <cell r="X802">
            <v>796</v>
          </cell>
        </row>
        <row r="803">
          <cell r="F803">
            <v>9781467715225</v>
          </cell>
          <cell r="G803" t="str">
            <v>PB</v>
          </cell>
          <cell r="H803" t="str">
            <v>2013</v>
          </cell>
          <cell r="I803" t="str">
            <v>F2013</v>
          </cell>
          <cell r="J803">
            <v>5828</v>
          </cell>
          <cell r="K803">
            <v>52</v>
          </cell>
          <cell r="L803" t="str">
            <v>ACT</v>
          </cell>
          <cell r="M803" t="str">
            <v>A</v>
          </cell>
          <cell r="N803">
            <v>4.4545450000000004</v>
          </cell>
          <cell r="O803">
            <v>6</v>
          </cell>
          <cell r="P803">
            <v>1</v>
          </cell>
          <cell r="Q803" t="str">
            <v>*</v>
          </cell>
          <cell r="R803">
            <v>195</v>
          </cell>
          <cell r="S803">
            <v>871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871</v>
          </cell>
        </row>
        <row r="804">
          <cell r="F804">
            <v>9781728463094</v>
          </cell>
          <cell r="G804" t="str">
            <v>PB</v>
          </cell>
          <cell r="H804" t="str">
            <v>2022</v>
          </cell>
          <cell r="I804" t="str">
            <v>F2022</v>
          </cell>
          <cell r="J804">
            <v>1268</v>
          </cell>
          <cell r="K804">
            <v>16</v>
          </cell>
          <cell r="L804" t="str">
            <v>ACT</v>
          </cell>
          <cell r="M804" t="str">
            <v>A</v>
          </cell>
          <cell r="N804">
            <v>55.125</v>
          </cell>
          <cell r="O804">
            <v>126.5</v>
          </cell>
          <cell r="P804">
            <v>1</v>
          </cell>
          <cell r="Q804" t="str">
            <v>*</v>
          </cell>
          <cell r="R804">
            <v>27</v>
          </cell>
          <cell r="S804">
            <v>1531</v>
          </cell>
          <cell r="T804">
            <v>0</v>
          </cell>
          <cell r="U804">
            <v>0</v>
          </cell>
          <cell r="V804">
            <v>0</v>
          </cell>
          <cell r="W804">
            <v>0</v>
          </cell>
          <cell r="X804">
            <v>1531</v>
          </cell>
        </row>
        <row r="805">
          <cell r="F805">
            <v>9780761378594</v>
          </cell>
          <cell r="G805" t="str">
            <v>PB</v>
          </cell>
          <cell r="H805" t="str">
            <v>2011</v>
          </cell>
          <cell r="I805" t="str">
            <v>F2011</v>
          </cell>
          <cell r="J805">
            <v>39214</v>
          </cell>
          <cell r="K805">
            <v>35</v>
          </cell>
          <cell r="L805" t="str">
            <v>ACT</v>
          </cell>
          <cell r="M805" t="str">
            <v>A</v>
          </cell>
          <cell r="N805">
            <v>1.3636360000000001</v>
          </cell>
          <cell r="O805">
            <v>3.4166669999999999</v>
          </cell>
          <cell r="P805">
            <v>1</v>
          </cell>
          <cell r="Q805" t="str">
            <v>*</v>
          </cell>
          <cell r="R805">
            <v>453</v>
          </cell>
          <cell r="S805">
            <v>618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618</v>
          </cell>
        </row>
        <row r="806">
          <cell r="F806">
            <v>9780822588764</v>
          </cell>
          <cell r="G806" t="str">
            <v>PB</v>
          </cell>
          <cell r="H806" t="str">
            <v>2008</v>
          </cell>
          <cell r="I806" t="str">
            <v>F2008</v>
          </cell>
          <cell r="J806">
            <v>8836</v>
          </cell>
          <cell r="K806">
            <v>17</v>
          </cell>
          <cell r="L806" t="str">
            <v>NRP</v>
          </cell>
          <cell r="M806" t="str">
            <v>A</v>
          </cell>
          <cell r="N806">
            <v>1.818181</v>
          </cell>
          <cell r="O806">
            <v>2.3333330000000001</v>
          </cell>
          <cell r="P806">
            <v>1</v>
          </cell>
          <cell r="Q806" t="str">
            <v>*</v>
          </cell>
          <cell r="R806">
            <v>30</v>
          </cell>
          <cell r="S806">
            <v>57</v>
          </cell>
          <cell r="T806">
            <v>0</v>
          </cell>
          <cell r="U806">
            <v>0</v>
          </cell>
          <cell r="V806">
            <v>0</v>
          </cell>
          <cell r="W806">
            <v>1</v>
          </cell>
          <cell r="X806">
            <v>56</v>
          </cell>
        </row>
        <row r="807">
          <cell r="F807">
            <v>9780822562023</v>
          </cell>
          <cell r="G807" t="str">
            <v>PB</v>
          </cell>
          <cell r="H807" t="str">
            <v>2007</v>
          </cell>
          <cell r="I807" t="str">
            <v>F2007</v>
          </cell>
          <cell r="J807">
            <v>15372</v>
          </cell>
          <cell r="K807">
            <v>68</v>
          </cell>
          <cell r="L807" t="str">
            <v>ACT</v>
          </cell>
          <cell r="M807" t="str">
            <v>A</v>
          </cell>
          <cell r="N807">
            <v>10.454545</v>
          </cell>
          <cell r="O807">
            <v>13.916667</v>
          </cell>
          <cell r="P807">
            <v>1</v>
          </cell>
          <cell r="Q807" t="str">
            <v>*</v>
          </cell>
          <cell r="R807">
            <v>55</v>
          </cell>
          <cell r="S807">
            <v>582</v>
          </cell>
          <cell r="T807">
            <v>0</v>
          </cell>
          <cell r="U807">
            <v>0</v>
          </cell>
          <cell r="V807">
            <v>0</v>
          </cell>
          <cell r="W807">
            <v>0</v>
          </cell>
          <cell r="X807">
            <v>582</v>
          </cell>
        </row>
        <row r="808">
          <cell r="F808">
            <v>9780822567790</v>
          </cell>
          <cell r="G808" t="str">
            <v>PB</v>
          </cell>
          <cell r="H808" t="str">
            <v>2007</v>
          </cell>
          <cell r="I808" t="str">
            <v>F2007</v>
          </cell>
          <cell r="J808">
            <v>11546</v>
          </cell>
          <cell r="K808">
            <v>36</v>
          </cell>
          <cell r="L808" t="str">
            <v>NRP</v>
          </cell>
          <cell r="M808" t="str">
            <v>A</v>
          </cell>
          <cell r="N808">
            <v>5.3333329999999997</v>
          </cell>
          <cell r="O808">
            <v>5.3333329999999997</v>
          </cell>
          <cell r="P808">
            <v>1</v>
          </cell>
          <cell r="R808">
            <v>27</v>
          </cell>
          <cell r="S808">
            <v>147</v>
          </cell>
          <cell r="T808">
            <v>0</v>
          </cell>
          <cell r="U808">
            <v>0</v>
          </cell>
          <cell r="V808">
            <v>0</v>
          </cell>
          <cell r="W808">
            <v>0</v>
          </cell>
          <cell r="X808">
            <v>147</v>
          </cell>
        </row>
        <row r="809">
          <cell r="F809">
            <v>9781512411690</v>
          </cell>
          <cell r="G809" t="str">
            <v>PB</v>
          </cell>
          <cell r="H809" t="str">
            <v>2017</v>
          </cell>
          <cell r="I809" t="str">
            <v>F2016</v>
          </cell>
          <cell r="J809">
            <v>1489</v>
          </cell>
          <cell r="K809">
            <v>21</v>
          </cell>
          <cell r="L809" t="str">
            <v>NRP</v>
          </cell>
          <cell r="M809" t="str">
            <v>A</v>
          </cell>
          <cell r="N809">
            <v>3.5454539999999999</v>
          </cell>
          <cell r="O809">
            <v>4.9166670000000003</v>
          </cell>
          <cell r="P809">
            <v>1</v>
          </cell>
          <cell r="Q809" t="str">
            <v>*</v>
          </cell>
          <cell r="R809">
            <v>5</v>
          </cell>
          <cell r="S809">
            <v>18</v>
          </cell>
          <cell r="T809">
            <v>0</v>
          </cell>
          <cell r="U809">
            <v>0</v>
          </cell>
          <cell r="V809">
            <v>0</v>
          </cell>
          <cell r="W809">
            <v>0</v>
          </cell>
          <cell r="X809">
            <v>18</v>
          </cell>
        </row>
        <row r="810">
          <cell r="F810">
            <v>9781512411669</v>
          </cell>
          <cell r="G810" t="str">
            <v>PB</v>
          </cell>
          <cell r="H810" t="str">
            <v>2017</v>
          </cell>
          <cell r="I810" t="str">
            <v>F2016</v>
          </cell>
          <cell r="J810">
            <v>7064</v>
          </cell>
          <cell r="K810">
            <v>401</v>
          </cell>
          <cell r="L810" t="str">
            <v>NRP</v>
          </cell>
          <cell r="M810" t="str">
            <v>A</v>
          </cell>
          <cell r="N810">
            <v>42</v>
          </cell>
          <cell r="O810">
            <v>113.583333</v>
          </cell>
          <cell r="P810">
            <v>1</v>
          </cell>
          <cell r="Q810" t="str">
            <v>*</v>
          </cell>
          <cell r="R810">
            <v>13</v>
          </cell>
          <cell r="S810">
            <v>575</v>
          </cell>
          <cell r="T810">
            <v>0</v>
          </cell>
          <cell r="U810">
            <v>0</v>
          </cell>
          <cell r="V810">
            <v>0</v>
          </cell>
          <cell r="W810">
            <v>0</v>
          </cell>
          <cell r="X810">
            <v>575</v>
          </cell>
        </row>
        <row r="811">
          <cell r="F811">
            <v>9781512411683</v>
          </cell>
          <cell r="G811" t="str">
            <v>PB</v>
          </cell>
          <cell r="H811" t="str">
            <v>2017</v>
          </cell>
          <cell r="I811" t="str">
            <v>F2016</v>
          </cell>
          <cell r="J811">
            <v>1483</v>
          </cell>
          <cell r="K811">
            <v>147</v>
          </cell>
          <cell r="L811" t="str">
            <v>NRP</v>
          </cell>
          <cell r="M811" t="str">
            <v>P</v>
          </cell>
          <cell r="N811">
            <v>1.3636360000000001</v>
          </cell>
          <cell r="O811">
            <v>13.083333</v>
          </cell>
          <cell r="P811">
            <v>2</v>
          </cell>
          <cell r="Q811" t="str">
            <v>*</v>
          </cell>
          <cell r="R811">
            <v>2</v>
          </cell>
          <cell r="S811">
            <v>4</v>
          </cell>
          <cell r="T811">
            <v>0</v>
          </cell>
          <cell r="U811">
            <v>0</v>
          </cell>
          <cell r="V811">
            <v>0</v>
          </cell>
          <cell r="W811">
            <v>0</v>
          </cell>
          <cell r="X811">
            <v>4</v>
          </cell>
        </row>
        <row r="812">
          <cell r="F812">
            <v>9781512411676</v>
          </cell>
          <cell r="G812" t="str">
            <v>PB</v>
          </cell>
          <cell r="H812" t="str">
            <v>2017</v>
          </cell>
          <cell r="I812" t="str">
            <v>F2016</v>
          </cell>
          <cell r="J812">
            <v>1354</v>
          </cell>
          <cell r="K812">
            <v>142</v>
          </cell>
          <cell r="L812" t="str">
            <v>NRP</v>
          </cell>
          <cell r="M812" t="str">
            <v>A</v>
          </cell>
          <cell r="N812">
            <v>17.090909</v>
          </cell>
          <cell r="O812">
            <v>65.75</v>
          </cell>
          <cell r="P812">
            <v>1</v>
          </cell>
          <cell r="Q812" t="str">
            <v>*</v>
          </cell>
          <cell r="R812">
            <v>13</v>
          </cell>
          <cell r="S812">
            <v>233</v>
          </cell>
          <cell r="T812">
            <v>0</v>
          </cell>
          <cell r="U812">
            <v>0</v>
          </cell>
          <cell r="V812">
            <v>0</v>
          </cell>
          <cell r="W812">
            <v>0</v>
          </cell>
          <cell r="X812">
            <v>233</v>
          </cell>
        </row>
        <row r="813">
          <cell r="F813">
            <v>9781467772037</v>
          </cell>
          <cell r="G813" t="str">
            <v>PB</v>
          </cell>
          <cell r="H813" t="str">
            <v>2016</v>
          </cell>
          <cell r="I813" t="str">
            <v>F2015</v>
          </cell>
          <cell r="J813">
            <v>953</v>
          </cell>
          <cell r="K813">
            <v>1</v>
          </cell>
          <cell r="L813" t="str">
            <v>NRP</v>
          </cell>
          <cell r="M813" t="str">
            <v>A</v>
          </cell>
          <cell r="N813">
            <v>0</v>
          </cell>
          <cell r="O813">
            <v>0.25</v>
          </cell>
          <cell r="P813">
            <v>3</v>
          </cell>
          <cell r="Q813" t="str">
            <v>*</v>
          </cell>
          <cell r="S813">
            <v>485</v>
          </cell>
          <cell r="T813">
            <v>0</v>
          </cell>
          <cell r="U813">
            <v>0</v>
          </cell>
          <cell r="V813">
            <v>0</v>
          </cell>
          <cell r="W813">
            <v>0</v>
          </cell>
          <cell r="X813">
            <v>485</v>
          </cell>
        </row>
        <row r="814">
          <cell r="F814">
            <v>9781467771993</v>
          </cell>
          <cell r="G814" t="str">
            <v>PB</v>
          </cell>
          <cell r="H814" t="str">
            <v>2016</v>
          </cell>
          <cell r="I814" t="str">
            <v>F2015</v>
          </cell>
          <cell r="J814">
            <v>1416</v>
          </cell>
          <cell r="K814">
            <v>3</v>
          </cell>
          <cell r="L814" t="str">
            <v>NRP</v>
          </cell>
          <cell r="M814" t="str">
            <v>A</v>
          </cell>
          <cell r="N814">
            <v>0</v>
          </cell>
          <cell r="O814">
            <v>0.25</v>
          </cell>
          <cell r="P814">
            <v>1</v>
          </cell>
          <cell r="Q814" t="str">
            <v>*</v>
          </cell>
          <cell r="S814">
            <v>15</v>
          </cell>
          <cell r="T814">
            <v>0</v>
          </cell>
          <cell r="U814">
            <v>0</v>
          </cell>
          <cell r="V814">
            <v>0</v>
          </cell>
          <cell r="W814">
            <v>0</v>
          </cell>
          <cell r="X814">
            <v>15</v>
          </cell>
        </row>
        <row r="815">
          <cell r="F815">
            <v>9781512411751</v>
          </cell>
          <cell r="G815" t="str">
            <v>PB</v>
          </cell>
          <cell r="H815" t="str">
            <v>2017</v>
          </cell>
          <cell r="I815" t="str">
            <v>F2016</v>
          </cell>
          <cell r="J815">
            <v>272</v>
          </cell>
          <cell r="K815">
            <v>1</v>
          </cell>
          <cell r="L815" t="str">
            <v>NRP</v>
          </cell>
          <cell r="M815" t="str">
            <v>A</v>
          </cell>
          <cell r="N815">
            <v>0</v>
          </cell>
          <cell r="O815">
            <v>0.16666700000000001</v>
          </cell>
          <cell r="P815">
            <v>4</v>
          </cell>
          <cell r="Q815" t="str">
            <v>*</v>
          </cell>
          <cell r="S815">
            <v>1068</v>
          </cell>
          <cell r="T815">
            <v>0</v>
          </cell>
          <cell r="U815">
            <v>0</v>
          </cell>
          <cell r="V815">
            <v>0</v>
          </cell>
          <cell r="W815">
            <v>0</v>
          </cell>
          <cell r="X815">
            <v>1068</v>
          </cell>
        </row>
        <row r="816">
          <cell r="F816">
            <v>9781512411775</v>
          </cell>
          <cell r="G816" t="str">
            <v>PB</v>
          </cell>
          <cell r="H816" t="str">
            <v>2017</v>
          </cell>
          <cell r="I816" t="str">
            <v>F2016</v>
          </cell>
          <cell r="J816">
            <v>444</v>
          </cell>
          <cell r="K816">
            <v>4</v>
          </cell>
          <cell r="L816" t="str">
            <v>NRP</v>
          </cell>
          <cell r="M816" t="str">
            <v>A</v>
          </cell>
          <cell r="N816">
            <v>0.3</v>
          </cell>
          <cell r="O816">
            <v>0.66666700000000001</v>
          </cell>
          <cell r="P816">
            <v>1</v>
          </cell>
          <cell r="Q816" t="str">
            <v>*</v>
          </cell>
          <cell r="R816">
            <v>3366</v>
          </cell>
          <cell r="S816">
            <v>1010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1010</v>
          </cell>
        </row>
        <row r="817">
          <cell r="F817">
            <v>9781512411768</v>
          </cell>
          <cell r="G817" t="str">
            <v>PB</v>
          </cell>
          <cell r="H817" t="str">
            <v>2017</v>
          </cell>
          <cell r="I817" t="str">
            <v>F2016</v>
          </cell>
          <cell r="J817">
            <v>1358</v>
          </cell>
          <cell r="K817">
            <v>40</v>
          </cell>
          <cell r="L817" t="str">
            <v>NRP</v>
          </cell>
          <cell r="M817" t="str">
            <v>A</v>
          </cell>
          <cell r="N817">
            <v>3.2727270000000002</v>
          </cell>
          <cell r="O817">
            <v>4.1666670000000003</v>
          </cell>
          <cell r="P817">
            <v>1</v>
          </cell>
          <cell r="Q817" t="str">
            <v>*</v>
          </cell>
          <cell r="R817">
            <v>5</v>
          </cell>
          <cell r="S817">
            <v>19</v>
          </cell>
          <cell r="T817">
            <v>0</v>
          </cell>
          <cell r="U817">
            <v>0</v>
          </cell>
          <cell r="V817">
            <v>0</v>
          </cell>
          <cell r="W817">
            <v>0</v>
          </cell>
          <cell r="X817">
            <v>19</v>
          </cell>
        </row>
        <row r="818">
          <cell r="F818">
            <v>9781512411744</v>
          </cell>
          <cell r="G818" t="str">
            <v>PB</v>
          </cell>
          <cell r="H818" t="str">
            <v>2017</v>
          </cell>
          <cell r="I818" t="str">
            <v>F2016</v>
          </cell>
          <cell r="J818">
            <v>1301</v>
          </cell>
          <cell r="K818">
            <v>9</v>
          </cell>
          <cell r="L818" t="str">
            <v>NRP</v>
          </cell>
          <cell r="M818" t="str">
            <v>A</v>
          </cell>
          <cell r="N818">
            <v>1</v>
          </cell>
          <cell r="O818">
            <v>1.4166669999999999</v>
          </cell>
          <cell r="P818">
            <v>1</v>
          </cell>
          <cell r="Q818" t="str">
            <v>*</v>
          </cell>
          <cell r="R818">
            <v>93</v>
          </cell>
          <cell r="S818">
            <v>93</v>
          </cell>
          <cell r="T818">
            <v>0</v>
          </cell>
          <cell r="U818">
            <v>0</v>
          </cell>
          <cell r="V818">
            <v>0</v>
          </cell>
          <cell r="W818">
            <v>0</v>
          </cell>
          <cell r="X818">
            <v>93</v>
          </cell>
        </row>
        <row r="819">
          <cell r="F819">
            <v>9781512430806</v>
          </cell>
          <cell r="G819" t="str">
            <v>PB</v>
          </cell>
          <cell r="H819" t="str">
            <v>2017</v>
          </cell>
          <cell r="I819" t="str">
            <v>S2017</v>
          </cell>
          <cell r="J819">
            <v>1403</v>
          </cell>
          <cell r="K819">
            <v>14</v>
          </cell>
          <cell r="L819" t="str">
            <v>NRP</v>
          </cell>
          <cell r="M819" t="str">
            <v>A</v>
          </cell>
          <cell r="N819">
            <v>3</v>
          </cell>
          <cell r="O819">
            <v>28.25</v>
          </cell>
          <cell r="P819">
            <v>1</v>
          </cell>
          <cell r="Q819" t="str">
            <v>*</v>
          </cell>
          <cell r="R819">
            <v>12</v>
          </cell>
          <cell r="S819">
            <v>37</v>
          </cell>
          <cell r="T819">
            <v>0</v>
          </cell>
          <cell r="U819">
            <v>0</v>
          </cell>
          <cell r="V819">
            <v>0</v>
          </cell>
          <cell r="W819">
            <v>0</v>
          </cell>
          <cell r="X819">
            <v>37</v>
          </cell>
        </row>
        <row r="820">
          <cell r="F820">
            <v>9781512430790</v>
          </cell>
          <cell r="G820" t="str">
            <v>PB</v>
          </cell>
          <cell r="H820" t="str">
            <v>2017</v>
          </cell>
          <cell r="I820" t="str">
            <v>S2017</v>
          </cell>
          <cell r="J820">
            <v>1424</v>
          </cell>
          <cell r="K820">
            <v>22</v>
          </cell>
          <cell r="L820" t="str">
            <v>NRP</v>
          </cell>
          <cell r="M820" t="str">
            <v>A</v>
          </cell>
          <cell r="N820">
            <v>2.818181</v>
          </cell>
          <cell r="O820">
            <v>50</v>
          </cell>
          <cell r="P820">
            <v>1</v>
          </cell>
          <cell r="Q820" t="str">
            <v>*</v>
          </cell>
          <cell r="R820">
            <v>8</v>
          </cell>
          <cell r="S820">
            <v>24</v>
          </cell>
          <cell r="T820">
            <v>0</v>
          </cell>
          <cell r="U820">
            <v>0</v>
          </cell>
          <cell r="V820">
            <v>0</v>
          </cell>
          <cell r="W820">
            <v>0</v>
          </cell>
          <cell r="X820">
            <v>24</v>
          </cell>
        </row>
        <row r="821">
          <cell r="F821">
            <v>9781512430820</v>
          </cell>
          <cell r="G821" t="str">
            <v>PB</v>
          </cell>
          <cell r="H821" t="str">
            <v>2017</v>
          </cell>
          <cell r="I821" t="str">
            <v>S2017</v>
          </cell>
          <cell r="J821">
            <v>1376</v>
          </cell>
          <cell r="K821">
            <v>-1</v>
          </cell>
          <cell r="L821" t="str">
            <v>NRP</v>
          </cell>
          <cell r="M821" t="str">
            <v>A</v>
          </cell>
          <cell r="N821">
            <v>0</v>
          </cell>
          <cell r="O821">
            <v>38</v>
          </cell>
          <cell r="P821">
            <v>1</v>
          </cell>
          <cell r="Q821" t="str">
            <v>*</v>
          </cell>
          <cell r="S821">
            <v>42</v>
          </cell>
          <cell r="T821">
            <v>0</v>
          </cell>
          <cell r="U821">
            <v>0</v>
          </cell>
          <cell r="V821">
            <v>0</v>
          </cell>
          <cell r="W821">
            <v>0</v>
          </cell>
          <cell r="X821">
            <v>42</v>
          </cell>
        </row>
        <row r="822">
          <cell r="F822">
            <v>9781467776509</v>
          </cell>
          <cell r="G822" t="str">
            <v>PB</v>
          </cell>
          <cell r="H822" t="str">
            <v>2016</v>
          </cell>
          <cell r="I822" t="str">
            <v>F2015</v>
          </cell>
          <cell r="J822">
            <v>1280</v>
          </cell>
          <cell r="L822" t="str">
            <v>NRP</v>
          </cell>
          <cell r="M822" t="str">
            <v>A</v>
          </cell>
          <cell r="N822">
            <v>-9.0909000000000004E-2</v>
          </cell>
          <cell r="O822">
            <v>33.333333000000003</v>
          </cell>
          <cell r="P822">
            <v>8</v>
          </cell>
          <cell r="Q822" t="str">
            <v>*</v>
          </cell>
          <cell r="S822">
            <v>262</v>
          </cell>
          <cell r="T822">
            <v>0</v>
          </cell>
          <cell r="U822">
            <v>0</v>
          </cell>
          <cell r="V822">
            <v>0</v>
          </cell>
          <cell r="W822">
            <v>0</v>
          </cell>
          <cell r="X822">
            <v>262</v>
          </cell>
        </row>
        <row r="823">
          <cell r="F823">
            <v>9781467776479</v>
          </cell>
          <cell r="G823" t="str">
            <v>PB</v>
          </cell>
          <cell r="H823" t="str">
            <v>2016</v>
          </cell>
          <cell r="I823" t="str">
            <v>F2015</v>
          </cell>
          <cell r="J823">
            <v>793</v>
          </cell>
          <cell r="K823">
            <v>-1</v>
          </cell>
          <cell r="L823" t="str">
            <v>NRP</v>
          </cell>
          <cell r="M823" t="str">
            <v>A</v>
          </cell>
          <cell r="N823">
            <v>-9.0909000000000004E-2</v>
          </cell>
          <cell r="O823">
            <v>35.333333000000003</v>
          </cell>
          <cell r="P823">
            <v>3</v>
          </cell>
          <cell r="Q823" t="str">
            <v>*</v>
          </cell>
          <cell r="S823">
            <v>805</v>
          </cell>
          <cell r="T823">
            <v>0</v>
          </cell>
          <cell r="U823">
            <v>2</v>
          </cell>
          <cell r="V823">
            <v>0</v>
          </cell>
          <cell r="W823">
            <v>0</v>
          </cell>
          <cell r="X823">
            <v>803</v>
          </cell>
        </row>
        <row r="824">
          <cell r="F824">
            <v>9781512411621</v>
          </cell>
          <cell r="G824" t="str">
            <v>PB</v>
          </cell>
          <cell r="H824" t="str">
            <v>2017</v>
          </cell>
          <cell r="I824" t="str">
            <v>F2016</v>
          </cell>
          <cell r="J824">
            <v>1634</v>
          </cell>
          <cell r="K824">
            <v>1</v>
          </cell>
          <cell r="L824" t="str">
            <v>NRP</v>
          </cell>
          <cell r="M824" t="str">
            <v>A</v>
          </cell>
          <cell r="N824">
            <v>1.2727269999999999</v>
          </cell>
          <cell r="O824">
            <v>44.25</v>
          </cell>
          <cell r="P824">
            <v>3</v>
          </cell>
          <cell r="Q824" t="str">
            <v>*</v>
          </cell>
          <cell r="R824">
            <v>40</v>
          </cell>
          <cell r="S824">
            <v>51</v>
          </cell>
          <cell r="T824">
            <v>0</v>
          </cell>
          <cell r="U824">
            <v>0</v>
          </cell>
          <cell r="V824">
            <v>0</v>
          </cell>
          <cell r="W824">
            <v>0</v>
          </cell>
          <cell r="X824">
            <v>51</v>
          </cell>
        </row>
        <row r="825">
          <cell r="F825">
            <v>9781467772136</v>
          </cell>
          <cell r="G825" t="str">
            <v>PB</v>
          </cell>
          <cell r="H825" t="str">
            <v>2016</v>
          </cell>
          <cell r="I825" t="str">
            <v>F2015</v>
          </cell>
          <cell r="J825">
            <v>1650</v>
          </cell>
          <cell r="K825">
            <v>8</v>
          </cell>
          <cell r="L825" t="str">
            <v>NRP</v>
          </cell>
          <cell r="M825" t="str">
            <v>A</v>
          </cell>
          <cell r="N825">
            <v>1</v>
          </cell>
          <cell r="O825">
            <v>19.75</v>
          </cell>
          <cell r="P825">
            <v>1</v>
          </cell>
          <cell r="Q825" t="str">
            <v>*</v>
          </cell>
          <cell r="R825">
            <v>20</v>
          </cell>
          <cell r="S825">
            <v>20</v>
          </cell>
          <cell r="T825">
            <v>0</v>
          </cell>
          <cell r="U825">
            <v>0</v>
          </cell>
          <cell r="V825">
            <v>0</v>
          </cell>
          <cell r="W825">
            <v>0</v>
          </cell>
          <cell r="X825">
            <v>20</v>
          </cell>
        </row>
        <row r="826">
          <cell r="F826">
            <v>9781512411652</v>
          </cell>
          <cell r="G826" t="str">
            <v>PB</v>
          </cell>
          <cell r="H826" t="str">
            <v>2017</v>
          </cell>
          <cell r="I826" t="str">
            <v>F2016</v>
          </cell>
          <cell r="J826">
            <v>1828</v>
          </cell>
          <cell r="K826">
            <v>3</v>
          </cell>
          <cell r="L826" t="str">
            <v>NRP</v>
          </cell>
          <cell r="M826" t="str">
            <v>A</v>
          </cell>
          <cell r="N826">
            <v>0.90908999999999995</v>
          </cell>
          <cell r="O826">
            <v>88.416667000000004</v>
          </cell>
          <cell r="P826">
            <v>3</v>
          </cell>
          <cell r="Q826" t="str">
            <v>*</v>
          </cell>
          <cell r="R826">
            <v>64</v>
          </cell>
          <cell r="S826">
            <v>59</v>
          </cell>
          <cell r="T826">
            <v>0</v>
          </cell>
          <cell r="U826">
            <v>0</v>
          </cell>
          <cell r="V826">
            <v>0</v>
          </cell>
          <cell r="W826">
            <v>0</v>
          </cell>
          <cell r="X826">
            <v>59</v>
          </cell>
        </row>
        <row r="827">
          <cell r="F827">
            <v>9781512411645</v>
          </cell>
          <cell r="G827" t="str">
            <v>PB</v>
          </cell>
          <cell r="H827" t="str">
            <v>2017</v>
          </cell>
          <cell r="I827" t="str">
            <v>F2016</v>
          </cell>
          <cell r="J827">
            <v>2289</v>
          </cell>
          <cell r="K827">
            <v>13</v>
          </cell>
          <cell r="L827" t="str">
            <v>NRP</v>
          </cell>
          <cell r="M827" t="str">
            <v>A</v>
          </cell>
          <cell r="N827">
            <v>4</v>
          </cell>
          <cell r="O827">
            <v>14.916667</v>
          </cell>
          <cell r="P827">
            <v>1</v>
          </cell>
          <cell r="Q827" t="str">
            <v>*</v>
          </cell>
          <cell r="R827">
            <v>8</v>
          </cell>
          <cell r="S827">
            <v>33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33</v>
          </cell>
        </row>
        <row r="828">
          <cell r="F828">
            <v>9781512430721</v>
          </cell>
          <cell r="G828" t="str">
            <v>PB</v>
          </cell>
          <cell r="H828" t="str">
            <v>2017</v>
          </cell>
          <cell r="I828" t="str">
            <v>S2017</v>
          </cell>
          <cell r="J828">
            <v>1467</v>
          </cell>
          <cell r="L828" t="str">
            <v>NRP</v>
          </cell>
          <cell r="M828" t="str">
            <v>P</v>
          </cell>
          <cell r="N828">
            <v>0.45454499999999998</v>
          </cell>
          <cell r="O828">
            <v>107.5</v>
          </cell>
          <cell r="P828">
            <v>7</v>
          </cell>
          <cell r="Q828" t="str">
            <v>*</v>
          </cell>
          <cell r="R828">
            <v>2</v>
          </cell>
          <cell r="S828">
            <v>1</v>
          </cell>
          <cell r="T828">
            <v>0</v>
          </cell>
          <cell r="U828">
            <v>0</v>
          </cell>
          <cell r="V828">
            <v>0</v>
          </cell>
          <cell r="W828">
            <v>0</v>
          </cell>
          <cell r="X828">
            <v>1</v>
          </cell>
        </row>
        <row r="829">
          <cell r="F829">
            <v>9781512411591</v>
          </cell>
          <cell r="G829" t="str">
            <v>PB</v>
          </cell>
          <cell r="H829" t="str">
            <v>2017</v>
          </cell>
          <cell r="I829" t="str">
            <v>S2017</v>
          </cell>
          <cell r="J829">
            <v>1537</v>
          </cell>
          <cell r="K829">
            <v>63</v>
          </cell>
          <cell r="L829" t="str">
            <v>ACT</v>
          </cell>
          <cell r="M829" t="str">
            <v>A</v>
          </cell>
          <cell r="N829">
            <v>8.8181809999999992</v>
          </cell>
          <cell r="O829">
            <v>36.333333000000003</v>
          </cell>
          <cell r="P829">
            <v>1</v>
          </cell>
          <cell r="Q829" t="str">
            <v>*</v>
          </cell>
          <cell r="R829">
            <v>33</v>
          </cell>
          <cell r="S829">
            <v>295</v>
          </cell>
          <cell r="T829">
            <v>0</v>
          </cell>
          <cell r="U829">
            <v>0</v>
          </cell>
          <cell r="V829">
            <v>0</v>
          </cell>
          <cell r="W829">
            <v>0</v>
          </cell>
          <cell r="X829">
            <v>295</v>
          </cell>
        </row>
        <row r="830">
          <cell r="F830">
            <v>9781512411614</v>
          </cell>
          <cell r="G830" t="str">
            <v>PB</v>
          </cell>
          <cell r="H830" t="str">
            <v>2017</v>
          </cell>
          <cell r="I830" t="str">
            <v>S2017</v>
          </cell>
          <cell r="J830">
            <v>1242</v>
          </cell>
          <cell r="K830">
            <v>79</v>
          </cell>
          <cell r="L830" t="str">
            <v>NRP</v>
          </cell>
          <cell r="M830" t="str">
            <v>A</v>
          </cell>
          <cell r="N830">
            <v>6.818181</v>
          </cell>
          <cell r="O830">
            <v>9.1666670000000003</v>
          </cell>
          <cell r="P830">
            <v>1</v>
          </cell>
          <cell r="Q830" t="str">
            <v>*</v>
          </cell>
          <cell r="R830">
            <v>5</v>
          </cell>
          <cell r="S830">
            <v>40</v>
          </cell>
          <cell r="T830">
            <v>0</v>
          </cell>
          <cell r="U830">
            <v>0</v>
          </cell>
          <cell r="V830">
            <v>0</v>
          </cell>
          <cell r="W830">
            <v>3</v>
          </cell>
          <cell r="X830">
            <v>37</v>
          </cell>
        </row>
        <row r="831">
          <cell r="F831">
            <v>9781512411584</v>
          </cell>
          <cell r="G831" t="str">
            <v>PB</v>
          </cell>
          <cell r="H831" t="str">
            <v>2017</v>
          </cell>
          <cell r="I831" t="str">
            <v>S2017</v>
          </cell>
          <cell r="J831">
            <v>26885</v>
          </cell>
          <cell r="K831">
            <v>248</v>
          </cell>
          <cell r="L831" t="str">
            <v>ACT</v>
          </cell>
          <cell r="M831" t="str">
            <v>A</v>
          </cell>
          <cell r="N831">
            <v>45</v>
          </cell>
          <cell r="O831">
            <v>45</v>
          </cell>
          <cell r="P831">
            <v>1</v>
          </cell>
          <cell r="R831">
            <v>49</v>
          </cell>
          <cell r="S831">
            <v>2236</v>
          </cell>
          <cell r="T831">
            <v>0</v>
          </cell>
          <cell r="U831">
            <v>0</v>
          </cell>
          <cell r="V831">
            <v>0</v>
          </cell>
          <cell r="W831">
            <v>2</v>
          </cell>
          <cell r="X831">
            <v>2234</v>
          </cell>
        </row>
        <row r="832">
          <cell r="F832">
            <v>9781467793803</v>
          </cell>
          <cell r="G832" t="str">
            <v>PB</v>
          </cell>
          <cell r="H832" t="str">
            <v>2016</v>
          </cell>
          <cell r="I832" t="str">
            <v>F2015</v>
          </cell>
          <cell r="J832">
            <v>1164</v>
          </cell>
          <cell r="K832">
            <v>3</v>
          </cell>
          <cell r="L832" t="str">
            <v>NRP</v>
          </cell>
          <cell r="M832" t="str">
            <v>A</v>
          </cell>
          <cell r="N832">
            <v>0.5</v>
          </cell>
          <cell r="O832">
            <v>2.4166669999999999</v>
          </cell>
          <cell r="P832">
            <v>1</v>
          </cell>
          <cell r="Q832" t="str">
            <v>*</v>
          </cell>
          <cell r="R832">
            <v>518</v>
          </cell>
          <cell r="S832">
            <v>259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259</v>
          </cell>
        </row>
        <row r="833">
          <cell r="F833">
            <v>9781467795814</v>
          </cell>
          <cell r="G833" t="str">
            <v>PB</v>
          </cell>
          <cell r="H833" t="str">
            <v>2016</v>
          </cell>
          <cell r="I833" t="str">
            <v>S2016</v>
          </cell>
          <cell r="J833">
            <v>2107</v>
          </cell>
          <cell r="K833">
            <v>20</v>
          </cell>
          <cell r="L833" t="str">
            <v>ACT</v>
          </cell>
          <cell r="M833" t="str">
            <v>A</v>
          </cell>
          <cell r="N833">
            <v>4.7272720000000001</v>
          </cell>
          <cell r="O833">
            <v>6.25</v>
          </cell>
          <cell r="P833">
            <v>1</v>
          </cell>
          <cell r="Q833" t="str">
            <v>*</v>
          </cell>
          <cell r="R833">
            <v>43</v>
          </cell>
          <cell r="S833">
            <v>206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206</v>
          </cell>
        </row>
        <row r="834">
          <cell r="F834">
            <v>9781467776523</v>
          </cell>
          <cell r="G834" t="str">
            <v>PB</v>
          </cell>
          <cell r="H834" t="str">
            <v>2016</v>
          </cell>
          <cell r="I834" t="str">
            <v>F2015</v>
          </cell>
          <cell r="J834">
            <v>1821</v>
          </cell>
          <cell r="K834">
            <v>101</v>
          </cell>
          <cell r="L834" t="str">
            <v>NRP</v>
          </cell>
          <cell r="M834" t="str">
            <v>A</v>
          </cell>
          <cell r="N834">
            <v>0</v>
          </cell>
          <cell r="O834">
            <v>8.4166670000000003</v>
          </cell>
          <cell r="P834">
            <v>1</v>
          </cell>
          <cell r="Q834" t="str">
            <v>*</v>
          </cell>
          <cell r="S834">
            <v>28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28</v>
          </cell>
        </row>
        <row r="835">
          <cell r="F835">
            <v>9781467776431</v>
          </cell>
          <cell r="G835" t="str">
            <v>PB</v>
          </cell>
          <cell r="H835" t="str">
            <v>2016</v>
          </cell>
          <cell r="I835" t="str">
            <v>F2015</v>
          </cell>
          <cell r="J835">
            <v>6480</v>
          </cell>
          <cell r="K835">
            <v>284</v>
          </cell>
          <cell r="L835" t="str">
            <v>ACT</v>
          </cell>
          <cell r="M835" t="str">
            <v>A</v>
          </cell>
          <cell r="N835">
            <v>57.583333000000003</v>
          </cell>
          <cell r="O835">
            <v>57.583333000000003</v>
          </cell>
          <cell r="P835">
            <v>1</v>
          </cell>
          <cell r="R835">
            <v>97</v>
          </cell>
          <cell r="S835">
            <v>7531</v>
          </cell>
          <cell r="T835">
            <v>0</v>
          </cell>
          <cell r="U835">
            <v>2</v>
          </cell>
          <cell r="V835">
            <v>1920</v>
          </cell>
          <cell r="W835">
            <v>10</v>
          </cell>
          <cell r="X835">
            <v>5599</v>
          </cell>
        </row>
        <row r="836">
          <cell r="F836">
            <v>9781467795913</v>
          </cell>
          <cell r="G836" t="str">
            <v>PB</v>
          </cell>
          <cell r="H836" t="str">
            <v>2016</v>
          </cell>
          <cell r="I836" t="str">
            <v>S2016</v>
          </cell>
          <cell r="J836">
            <v>2060</v>
          </cell>
          <cell r="K836">
            <v>11</v>
          </cell>
          <cell r="L836" t="str">
            <v>NRP</v>
          </cell>
          <cell r="M836" t="str">
            <v>A</v>
          </cell>
          <cell r="N836">
            <v>2.0833330000000001</v>
          </cell>
          <cell r="O836">
            <v>2.0833330000000001</v>
          </cell>
          <cell r="P836">
            <v>1</v>
          </cell>
          <cell r="R836">
            <v>57</v>
          </cell>
          <cell r="S836">
            <v>120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120</v>
          </cell>
        </row>
        <row r="837">
          <cell r="F837">
            <v>9781467795890</v>
          </cell>
          <cell r="G837" t="str">
            <v>PB</v>
          </cell>
          <cell r="H837" t="str">
            <v>2016</v>
          </cell>
          <cell r="I837" t="str">
            <v>S2016</v>
          </cell>
          <cell r="J837">
            <v>1701</v>
          </cell>
          <cell r="K837">
            <v>2</v>
          </cell>
          <cell r="L837" t="str">
            <v>ACT</v>
          </cell>
          <cell r="M837" t="str">
            <v>A</v>
          </cell>
          <cell r="N837">
            <v>0.3</v>
          </cell>
          <cell r="O837">
            <v>0.75</v>
          </cell>
          <cell r="P837">
            <v>4</v>
          </cell>
          <cell r="Q837" t="str">
            <v>*</v>
          </cell>
          <cell r="R837">
            <v>2223</v>
          </cell>
          <cell r="S837">
            <v>667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667</v>
          </cell>
        </row>
        <row r="838">
          <cell r="F838">
            <v>9781467795937</v>
          </cell>
          <cell r="G838" t="str">
            <v>PB</v>
          </cell>
          <cell r="H838" t="str">
            <v>2016</v>
          </cell>
          <cell r="I838" t="str">
            <v>S2016</v>
          </cell>
          <cell r="J838">
            <v>1971</v>
          </cell>
          <cell r="K838">
            <v>177</v>
          </cell>
          <cell r="L838" t="str">
            <v>NRP</v>
          </cell>
          <cell r="M838" t="str">
            <v>A</v>
          </cell>
          <cell r="N838">
            <v>1</v>
          </cell>
          <cell r="O838">
            <v>15.666667</v>
          </cell>
          <cell r="P838">
            <v>3</v>
          </cell>
          <cell r="Q838" t="str">
            <v>*</v>
          </cell>
          <cell r="R838">
            <v>12</v>
          </cell>
          <cell r="S838">
            <v>12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12</v>
          </cell>
        </row>
        <row r="839">
          <cell r="F839">
            <v>9781512411782</v>
          </cell>
          <cell r="G839" t="str">
            <v>PB</v>
          </cell>
          <cell r="H839" t="str">
            <v>2017</v>
          </cell>
          <cell r="I839" t="str">
            <v>F2016</v>
          </cell>
          <cell r="J839">
            <v>1018</v>
          </cell>
          <cell r="K839">
            <v>159</v>
          </cell>
          <cell r="L839" t="str">
            <v>NRP</v>
          </cell>
          <cell r="M839" t="str">
            <v>A</v>
          </cell>
          <cell r="N839">
            <v>5.3</v>
          </cell>
          <cell r="O839">
            <v>24.166667</v>
          </cell>
          <cell r="P839">
            <v>1</v>
          </cell>
          <cell r="Q839" t="str">
            <v>*</v>
          </cell>
          <cell r="R839">
            <v>66</v>
          </cell>
          <cell r="S839">
            <v>352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352</v>
          </cell>
        </row>
        <row r="840">
          <cell r="F840">
            <v>9781512411812</v>
          </cell>
          <cell r="G840" t="str">
            <v>PB</v>
          </cell>
          <cell r="H840" t="str">
            <v>2017</v>
          </cell>
          <cell r="I840" t="str">
            <v>F2016</v>
          </cell>
          <cell r="J840">
            <v>3386</v>
          </cell>
          <cell r="K840">
            <v>120</v>
          </cell>
          <cell r="L840" t="str">
            <v>ACT</v>
          </cell>
          <cell r="M840" t="str">
            <v>A</v>
          </cell>
          <cell r="N840">
            <v>18.454545</v>
          </cell>
          <cell r="O840">
            <v>30.416667</v>
          </cell>
          <cell r="P840">
            <v>1</v>
          </cell>
          <cell r="Q840" t="str">
            <v>*</v>
          </cell>
          <cell r="R840">
            <v>38</v>
          </cell>
          <cell r="S840">
            <v>715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715</v>
          </cell>
        </row>
        <row r="841">
          <cell r="F841">
            <v>9781512411805</v>
          </cell>
          <cell r="G841" t="str">
            <v>PB</v>
          </cell>
          <cell r="H841" t="str">
            <v>2017</v>
          </cell>
          <cell r="I841" t="str">
            <v>F2016</v>
          </cell>
          <cell r="J841">
            <v>1720</v>
          </cell>
          <cell r="K841">
            <v>40</v>
          </cell>
          <cell r="L841" t="str">
            <v>ACT</v>
          </cell>
          <cell r="M841" t="str">
            <v>A</v>
          </cell>
          <cell r="N841">
            <v>6.3636359999999996</v>
          </cell>
          <cell r="O841">
            <v>7.9166670000000003</v>
          </cell>
          <cell r="P841">
            <v>1</v>
          </cell>
          <cell r="Q841" t="str">
            <v>*</v>
          </cell>
          <cell r="R841">
            <v>34</v>
          </cell>
          <cell r="S841">
            <v>224</v>
          </cell>
          <cell r="T841">
            <v>0</v>
          </cell>
          <cell r="U841">
            <v>0</v>
          </cell>
          <cell r="V841">
            <v>0</v>
          </cell>
          <cell r="W841">
            <v>2</v>
          </cell>
          <cell r="X841">
            <v>222</v>
          </cell>
        </row>
        <row r="842">
          <cell r="F842">
            <v>9781512411720</v>
          </cell>
          <cell r="G842" t="str">
            <v>PB</v>
          </cell>
          <cell r="H842" t="str">
            <v>2017</v>
          </cell>
          <cell r="I842" t="str">
            <v>F2016</v>
          </cell>
          <cell r="J842">
            <v>1241</v>
          </cell>
          <cell r="K842">
            <v>35</v>
          </cell>
          <cell r="L842" t="str">
            <v>NRP</v>
          </cell>
          <cell r="M842" t="str">
            <v>A</v>
          </cell>
          <cell r="N842">
            <v>4.6666660000000002</v>
          </cell>
          <cell r="O842">
            <v>4.6666670000000003</v>
          </cell>
          <cell r="P842">
            <v>1</v>
          </cell>
          <cell r="R842">
            <v>52</v>
          </cell>
          <cell r="S842">
            <v>247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247</v>
          </cell>
        </row>
        <row r="843">
          <cell r="F843">
            <v>9781512411706</v>
          </cell>
          <cell r="G843" t="str">
            <v>PB</v>
          </cell>
          <cell r="H843" t="str">
            <v>2017</v>
          </cell>
          <cell r="I843" t="str">
            <v>F2016</v>
          </cell>
          <cell r="J843">
            <v>1183</v>
          </cell>
          <cell r="K843">
            <v>37</v>
          </cell>
          <cell r="L843" t="str">
            <v>NRP</v>
          </cell>
          <cell r="M843" t="str">
            <v>A</v>
          </cell>
          <cell r="N843">
            <v>4.4545450000000004</v>
          </cell>
          <cell r="O843">
            <v>5.5833329999999997</v>
          </cell>
          <cell r="P843">
            <v>1</v>
          </cell>
          <cell r="Q843" t="str">
            <v>*</v>
          </cell>
          <cell r="R843">
            <v>96</v>
          </cell>
          <cell r="S843">
            <v>433</v>
          </cell>
          <cell r="T843">
            <v>0</v>
          </cell>
          <cell r="U843">
            <v>0</v>
          </cell>
          <cell r="V843">
            <v>0</v>
          </cell>
          <cell r="W843">
            <v>1</v>
          </cell>
          <cell r="X843">
            <v>432</v>
          </cell>
        </row>
        <row r="844">
          <cell r="F844">
            <v>9781512430752</v>
          </cell>
          <cell r="G844" t="str">
            <v>PB</v>
          </cell>
          <cell r="H844" t="str">
            <v>2017</v>
          </cell>
          <cell r="I844" t="str">
            <v>S2017</v>
          </cell>
          <cell r="J844">
            <v>3473</v>
          </cell>
          <cell r="K844">
            <v>288</v>
          </cell>
          <cell r="L844" t="str">
            <v>ACT</v>
          </cell>
          <cell r="M844" t="str">
            <v>A</v>
          </cell>
          <cell r="N844">
            <v>39.416665999999999</v>
          </cell>
          <cell r="O844">
            <v>39.416666999999997</v>
          </cell>
          <cell r="P844">
            <v>1</v>
          </cell>
          <cell r="R844">
            <v>11</v>
          </cell>
          <cell r="S844">
            <v>461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461</v>
          </cell>
        </row>
        <row r="845">
          <cell r="F845">
            <v>9781512430769</v>
          </cell>
          <cell r="G845" t="str">
            <v>PB</v>
          </cell>
          <cell r="H845" t="str">
            <v>2017</v>
          </cell>
          <cell r="I845" t="str">
            <v>S2017</v>
          </cell>
          <cell r="J845">
            <v>1752</v>
          </cell>
          <cell r="K845">
            <v>28</v>
          </cell>
          <cell r="L845" t="str">
            <v>NRP</v>
          </cell>
          <cell r="M845" t="str">
            <v>P</v>
          </cell>
          <cell r="N845">
            <v>4.4545450000000004</v>
          </cell>
          <cell r="O845">
            <v>57.25</v>
          </cell>
          <cell r="P845">
            <v>1</v>
          </cell>
          <cell r="Q845" t="str">
            <v>*</v>
          </cell>
          <cell r="R845">
            <v>0</v>
          </cell>
          <cell r="S845">
            <v>4</v>
          </cell>
          <cell r="T845">
            <v>0</v>
          </cell>
          <cell r="U845">
            <v>2</v>
          </cell>
          <cell r="V845">
            <v>0</v>
          </cell>
          <cell r="W845">
            <v>0</v>
          </cell>
          <cell r="X845">
            <v>2</v>
          </cell>
        </row>
        <row r="846">
          <cell r="F846">
            <v>9781467795999</v>
          </cell>
          <cell r="G846" t="str">
            <v>PB</v>
          </cell>
          <cell r="H846" t="str">
            <v>2016</v>
          </cell>
          <cell r="I846" t="str">
            <v>S2016</v>
          </cell>
          <cell r="J846">
            <v>660</v>
          </cell>
          <cell r="L846" t="str">
            <v>NRP</v>
          </cell>
          <cell r="M846" t="str">
            <v>A</v>
          </cell>
          <cell r="N846">
            <v>0</v>
          </cell>
          <cell r="O846">
            <v>0</v>
          </cell>
          <cell r="P846">
            <v>13</v>
          </cell>
          <cell r="S846">
            <v>921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921</v>
          </cell>
        </row>
        <row r="847">
          <cell r="F847">
            <v>9781467796019</v>
          </cell>
          <cell r="G847" t="str">
            <v>PB</v>
          </cell>
          <cell r="H847" t="str">
            <v>2016</v>
          </cell>
          <cell r="I847" t="str">
            <v>S2016</v>
          </cell>
          <cell r="J847">
            <v>900</v>
          </cell>
          <cell r="K847">
            <v>145</v>
          </cell>
          <cell r="L847" t="str">
            <v>NRP</v>
          </cell>
          <cell r="M847" t="str">
            <v>A</v>
          </cell>
          <cell r="N847">
            <v>0</v>
          </cell>
          <cell r="O847">
            <v>12.083333</v>
          </cell>
          <cell r="P847">
            <v>3</v>
          </cell>
          <cell r="Q847" t="str">
            <v>*</v>
          </cell>
          <cell r="S847">
            <v>627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627</v>
          </cell>
        </row>
        <row r="848">
          <cell r="F848">
            <v>9781467796033</v>
          </cell>
          <cell r="G848" t="str">
            <v>PB</v>
          </cell>
          <cell r="H848" t="str">
            <v>2016</v>
          </cell>
          <cell r="I848" t="str">
            <v>S2016</v>
          </cell>
          <cell r="J848">
            <v>217</v>
          </cell>
          <cell r="L848" t="str">
            <v>NRP</v>
          </cell>
          <cell r="M848" t="str">
            <v>A</v>
          </cell>
          <cell r="N848">
            <v>0</v>
          </cell>
          <cell r="O848">
            <v>0</v>
          </cell>
          <cell r="P848">
            <v>13</v>
          </cell>
          <cell r="S848">
            <v>1434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1434</v>
          </cell>
        </row>
        <row r="849">
          <cell r="F849">
            <v>9781467795975</v>
          </cell>
          <cell r="G849" t="str">
            <v>PB</v>
          </cell>
          <cell r="H849" t="str">
            <v>2016</v>
          </cell>
          <cell r="I849" t="str">
            <v>S2016</v>
          </cell>
          <cell r="J849">
            <v>1135</v>
          </cell>
          <cell r="L849" t="str">
            <v>NRP</v>
          </cell>
          <cell r="M849" t="str">
            <v>A</v>
          </cell>
          <cell r="N849">
            <v>0</v>
          </cell>
          <cell r="O849">
            <v>0</v>
          </cell>
          <cell r="P849">
            <v>13</v>
          </cell>
          <cell r="S849">
            <v>376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376</v>
          </cell>
        </row>
        <row r="850">
          <cell r="F850">
            <v>9780761382249</v>
          </cell>
          <cell r="G850" t="str">
            <v>PB</v>
          </cell>
          <cell r="H850" t="str">
            <v>2012</v>
          </cell>
          <cell r="I850" t="str">
            <v>F2011</v>
          </cell>
          <cell r="J850">
            <v>4093</v>
          </cell>
          <cell r="K850">
            <v>33</v>
          </cell>
          <cell r="L850" t="str">
            <v>NRP</v>
          </cell>
          <cell r="M850" t="str">
            <v>A</v>
          </cell>
          <cell r="N850">
            <v>-24.333333</v>
          </cell>
          <cell r="O850">
            <v>-1.25</v>
          </cell>
          <cell r="P850">
            <v>1</v>
          </cell>
          <cell r="Q850" t="str">
            <v>*</v>
          </cell>
          <cell r="S850">
            <v>222</v>
          </cell>
          <cell r="T850">
            <v>0</v>
          </cell>
          <cell r="U850">
            <v>0</v>
          </cell>
          <cell r="V850">
            <v>0</v>
          </cell>
          <cell r="W850">
            <v>0</v>
          </cell>
          <cell r="X850">
            <v>222</v>
          </cell>
        </row>
        <row r="851">
          <cell r="F851">
            <v>9781467796217</v>
          </cell>
          <cell r="G851" t="str">
            <v>PB</v>
          </cell>
          <cell r="H851" t="str">
            <v>2016</v>
          </cell>
          <cell r="I851" t="str">
            <v>S2016</v>
          </cell>
          <cell r="J851">
            <v>6783</v>
          </cell>
          <cell r="K851">
            <v>119</v>
          </cell>
          <cell r="L851" t="str">
            <v>NRP</v>
          </cell>
          <cell r="M851" t="str">
            <v>A</v>
          </cell>
          <cell r="N851">
            <v>13.5</v>
          </cell>
          <cell r="O851">
            <v>13.5</v>
          </cell>
          <cell r="P851">
            <v>1</v>
          </cell>
          <cell r="R851">
            <v>68</v>
          </cell>
          <cell r="S851">
            <v>932</v>
          </cell>
          <cell r="T851">
            <v>0</v>
          </cell>
          <cell r="U851">
            <v>0</v>
          </cell>
          <cell r="V851">
            <v>0</v>
          </cell>
          <cell r="W851">
            <v>4</v>
          </cell>
          <cell r="X851">
            <v>928</v>
          </cell>
        </row>
        <row r="852">
          <cell r="F852">
            <v>9781512429084</v>
          </cell>
          <cell r="G852" t="str">
            <v>PB</v>
          </cell>
          <cell r="H852" t="str">
            <v>2017</v>
          </cell>
          <cell r="I852" t="str">
            <v>F2016</v>
          </cell>
          <cell r="J852">
            <v>3671</v>
          </cell>
          <cell r="K852">
            <v>8</v>
          </cell>
          <cell r="L852" t="str">
            <v>NRP</v>
          </cell>
          <cell r="M852" t="str">
            <v>A</v>
          </cell>
          <cell r="N852">
            <v>0.3</v>
          </cell>
          <cell r="O852">
            <v>0.83333299999999999</v>
          </cell>
          <cell r="P852">
            <v>3</v>
          </cell>
          <cell r="Q852" t="str">
            <v>*</v>
          </cell>
          <cell r="R852">
            <v>1363</v>
          </cell>
          <cell r="S852">
            <v>409</v>
          </cell>
          <cell r="T852">
            <v>0</v>
          </cell>
          <cell r="U852">
            <v>0</v>
          </cell>
          <cell r="V852">
            <v>0</v>
          </cell>
          <cell r="W852">
            <v>0</v>
          </cell>
          <cell r="X852">
            <v>409</v>
          </cell>
        </row>
        <row r="853">
          <cell r="F853">
            <v>9780822526407</v>
          </cell>
          <cell r="G853" t="str">
            <v>PB</v>
          </cell>
          <cell r="H853" t="str">
            <v>2005</v>
          </cell>
          <cell r="I853" t="str">
            <v>S2005</v>
          </cell>
          <cell r="J853">
            <v>13086</v>
          </cell>
          <cell r="K853">
            <v>6</v>
          </cell>
          <cell r="L853" t="str">
            <v>NRP</v>
          </cell>
          <cell r="M853" t="str">
            <v>A</v>
          </cell>
          <cell r="N853">
            <v>1.0909089999999999</v>
          </cell>
          <cell r="O853">
            <v>1.3333330000000001</v>
          </cell>
          <cell r="P853">
            <v>1</v>
          </cell>
          <cell r="Q853" t="str">
            <v>*</v>
          </cell>
          <cell r="R853">
            <v>125</v>
          </cell>
          <cell r="S853">
            <v>137</v>
          </cell>
          <cell r="T853">
            <v>0</v>
          </cell>
          <cell r="U853">
            <v>0</v>
          </cell>
          <cell r="V853">
            <v>0</v>
          </cell>
          <cell r="W853">
            <v>0</v>
          </cell>
          <cell r="X853">
            <v>137</v>
          </cell>
        </row>
        <row r="854">
          <cell r="F854">
            <v>9781467703086</v>
          </cell>
          <cell r="G854" t="str">
            <v>PB</v>
          </cell>
          <cell r="H854" t="str">
            <v>2013</v>
          </cell>
          <cell r="I854" t="str">
            <v>F2012</v>
          </cell>
          <cell r="J854">
            <v>3039</v>
          </cell>
          <cell r="K854">
            <v>10</v>
          </cell>
          <cell r="L854" t="str">
            <v>NRP</v>
          </cell>
          <cell r="M854" t="str">
            <v>A</v>
          </cell>
          <cell r="N854">
            <v>0.18181800000000001</v>
          </cell>
          <cell r="O854">
            <v>1</v>
          </cell>
          <cell r="P854">
            <v>3</v>
          </cell>
          <cell r="Q854" t="str">
            <v>*</v>
          </cell>
          <cell r="R854">
            <v>126</v>
          </cell>
          <cell r="S854">
            <v>23</v>
          </cell>
          <cell r="T854">
            <v>0</v>
          </cell>
          <cell r="U854">
            <v>0</v>
          </cell>
          <cell r="V854">
            <v>0</v>
          </cell>
          <cell r="W854">
            <v>0</v>
          </cell>
          <cell r="X854">
            <v>23</v>
          </cell>
        </row>
        <row r="855">
          <cell r="F855">
            <v>9780761357605</v>
          </cell>
          <cell r="G855" t="str">
            <v>PB</v>
          </cell>
          <cell r="H855" t="str">
            <v>2011</v>
          </cell>
          <cell r="I855" t="str">
            <v>F2010</v>
          </cell>
          <cell r="J855">
            <v>5516</v>
          </cell>
          <cell r="K855">
            <v>27</v>
          </cell>
          <cell r="L855" t="str">
            <v>NRP</v>
          </cell>
          <cell r="M855" t="str">
            <v>A</v>
          </cell>
          <cell r="N855">
            <v>1.454545</v>
          </cell>
          <cell r="O855">
            <v>2.75</v>
          </cell>
          <cell r="P855">
            <v>1</v>
          </cell>
          <cell r="Q855" t="str">
            <v>*</v>
          </cell>
          <cell r="R855">
            <v>171</v>
          </cell>
          <cell r="S855">
            <v>249</v>
          </cell>
          <cell r="T855">
            <v>0</v>
          </cell>
          <cell r="U855">
            <v>0</v>
          </cell>
          <cell r="V855">
            <v>0</v>
          </cell>
          <cell r="W855">
            <v>0</v>
          </cell>
          <cell r="X855">
            <v>249</v>
          </cell>
        </row>
        <row r="856">
          <cell r="F856">
            <v>9781467713122</v>
          </cell>
          <cell r="G856" t="str">
            <v>PB</v>
          </cell>
          <cell r="H856" t="str">
            <v>2013</v>
          </cell>
          <cell r="I856" t="str">
            <v>F2012</v>
          </cell>
          <cell r="J856">
            <v>9371</v>
          </cell>
          <cell r="K856">
            <v>257</v>
          </cell>
          <cell r="L856" t="str">
            <v>NRP</v>
          </cell>
          <cell r="M856" t="str">
            <v>A</v>
          </cell>
          <cell r="N856">
            <v>9.5454539999999994</v>
          </cell>
          <cell r="O856">
            <v>23</v>
          </cell>
          <cell r="P856">
            <v>1</v>
          </cell>
          <cell r="Q856" t="str">
            <v>*</v>
          </cell>
          <cell r="R856">
            <v>30</v>
          </cell>
          <cell r="S856">
            <v>291</v>
          </cell>
          <cell r="T856">
            <v>0</v>
          </cell>
          <cell r="U856">
            <v>0</v>
          </cell>
          <cell r="V856">
            <v>0</v>
          </cell>
          <cell r="W856">
            <v>2</v>
          </cell>
          <cell r="X856">
            <v>289</v>
          </cell>
        </row>
        <row r="857">
          <cell r="F857">
            <v>9781467726412</v>
          </cell>
          <cell r="G857" t="str">
            <v>PB</v>
          </cell>
          <cell r="H857" t="str">
            <v>2014</v>
          </cell>
          <cell r="I857" t="str">
            <v>S2014</v>
          </cell>
          <cell r="J857">
            <v>2199</v>
          </cell>
          <cell r="K857">
            <v>18</v>
          </cell>
          <cell r="L857" t="str">
            <v>NRP</v>
          </cell>
          <cell r="M857" t="str">
            <v>P</v>
          </cell>
          <cell r="N857">
            <v>1.454545</v>
          </cell>
          <cell r="O857">
            <v>2.3333330000000001</v>
          </cell>
          <cell r="P857">
            <v>1</v>
          </cell>
          <cell r="Q857" t="str">
            <v>*</v>
          </cell>
          <cell r="R857">
            <v>2</v>
          </cell>
          <cell r="S857">
            <v>3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3</v>
          </cell>
        </row>
        <row r="858">
          <cell r="F858">
            <v>9781467781138</v>
          </cell>
          <cell r="G858" t="str">
            <v>PB</v>
          </cell>
          <cell r="H858" t="str">
            <v>2016</v>
          </cell>
          <cell r="I858" t="str">
            <v>F2015</v>
          </cell>
          <cell r="J858">
            <v>2364</v>
          </cell>
          <cell r="K858">
            <v>17</v>
          </cell>
          <cell r="L858" t="str">
            <v>NRP</v>
          </cell>
          <cell r="M858" t="str">
            <v>A</v>
          </cell>
          <cell r="N858">
            <v>0.9</v>
          </cell>
          <cell r="O858">
            <v>3.9166669999999999</v>
          </cell>
          <cell r="P858">
            <v>2</v>
          </cell>
          <cell r="Q858" t="str">
            <v>*</v>
          </cell>
          <cell r="R858">
            <v>277</v>
          </cell>
          <cell r="S858">
            <v>250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250</v>
          </cell>
        </row>
        <row r="859">
          <cell r="F859">
            <v>9780761378198</v>
          </cell>
          <cell r="G859" t="str">
            <v>PB</v>
          </cell>
          <cell r="H859" t="str">
            <v>2012</v>
          </cell>
          <cell r="I859" t="str">
            <v>F2011</v>
          </cell>
          <cell r="J859">
            <v>5784</v>
          </cell>
          <cell r="K859">
            <v>35</v>
          </cell>
          <cell r="L859" t="str">
            <v>NRP</v>
          </cell>
          <cell r="M859" t="str">
            <v>A</v>
          </cell>
          <cell r="N859">
            <v>3.454545</v>
          </cell>
          <cell r="O859">
            <v>4.6666670000000003</v>
          </cell>
          <cell r="P859">
            <v>1</v>
          </cell>
          <cell r="Q859" t="str">
            <v>*</v>
          </cell>
          <cell r="R859">
            <v>73</v>
          </cell>
          <cell r="S859">
            <v>254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254</v>
          </cell>
        </row>
        <row r="860">
          <cell r="F860">
            <v>9780761357520</v>
          </cell>
          <cell r="G860" t="str">
            <v>PB</v>
          </cell>
          <cell r="H860" t="str">
            <v>2011</v>
          </cell>
          <cell r="I860" t="str">
            <v>F2010</v>
          </cell>
          <cell r="J860">
            <v>8329</v>
          </cell>
          <cell r="K860">
            <v>89</v>
          </cell>
          <cell r="L860" t="str">
            <v>NRP</v>
          </cell>
          <cell r="M860" t="str">
            <v>A</v>
          </cell>
          <cell r="N860">
            <v>5.0999999999999996</v>
          </cell>
          <cell r="O860">
            <v>10.333333</v>
          </cell>
          <cell r="P860">
            <v>1</v>
          </cell>
          <cell r="Q860" t="str">
            <v>*</v>
          </cell>
          <cell r="R860">
            <v>45</v>
          </cell>
          <cell r="S860">
            <v>232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232</v>
          </cell>
        </row>
        <row r="861">
          <cell r="F861">
            <v>9781512404166</v>
          </cell>
          <cell r="G861" t="str">
            <v>PB</v>
          </cell>
          <cell r="H861" t="str">
            <v>2016</v>
          </cell>
          <cell r="I861" t="str">
            <v>S2016</v>
          </cell>
          <cell r="J861">
            <v>7768</v>
          </cell>
          <cell r="K861">
            <v>147</v>
          </cell>
          <cell r="L861" t="str">
            <v>ACT</v>
          </cell>
          <cell r="M861" t="str">
            <v>O</v>
          </cell>
          <cell r="N861">
            <v>8.1999999999999993</v>
          </cell>
          <cell r="O861">
            <v>37.416666999999997</v>
          </cell>
          <cell r="P861">
            <v>1</v>
          </cell>
          <cell r="Q861" t="str">
            <v>*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</row>
        <row r="862">
          <cell r="F862">
            <v>9780761386667</v>
          </cell>
          <cell r="G862" t="str">
            <v>PB</v>
          </cell>
          <cell r="H862" t="str">
            <v>2012</v>
          </cell>
          <cell r="I862" t="str">
            <v>S2012</v>
          </cell>
          <cell r="J862">
            <v>2494</v>
          </cell>
          <cell r="K862">
            <v>26</v>
          </cell>
          <cell r="L862" t="str">
            <v>NRP</v>
          </cell>
          <cell r="M862" t="str">
            <v>A</v>
          </cell>
          <cell r="N862">
            <v>1.5</v>
          </cell>
          <cell r="O862">
            <v>2.9166669999999999</v>
          </cell>
          <cell r="P862">
            <v>1</v>
          </cell>
          <cell r="Q862" t="str">
            <v>*</v>
          </cell>
          <cell r="R862">
            <v>22</v>
          </cell>
          <cell r="S862">
            <v>34</v>
          </cell>
          <cell r="T862">
            <v>0</v>
          </cell>
          <cell r="U862">
            <v>0</v>
          </cell>
          <cell r="V862">
            <v>0</v>
          </cell>
          <cell r="W862">
            <v>0</v>
          </cell>
          <cell r="X862">
            <v>34</v>
          </cell>
        </row>
        <row r="863">
          <cell r="F863">
            <v>9781467721837</v>
          </cell>
          <cell r="G863" t="str">
            <v>PB</v>
          </cell>
          <cell r="H863" t="str">
            <v>2014</v>
          </cell>
          <cell r="I863" t="str">
            <v>S2014</v>
          </cell>
          <cell r="J863">
            <v>2210</v>
          </cell>
          <cell r="K863">
            <v>18</v>
          </cell>
          <cell r="L863" t="str">
            <v>NRP</v>
          </cell>
          <cell r="M863" t="str">
            <v>A</v>
          </cell>
          <cell r="N863">
            <v>1.75</v>
          </cell>
          <cell r="O863">
            <v>1.75</v>
          </cell>
          <cell r="P863">
            <v>1</v>
          </cell>
          <cell r="R863">
            <v>116</v>
          </cell>
          <cell r="S863">
            <v>203</v>
          </cell>
          <cell r="T863">
            <v>0</v>
          </cell>
          <cell r="U863">
            <v>0</v>
          </cell>
          <cell r="V863">
            <v>0</v>
          </cell>
          <cell r="W863">
            <v>0</v>
          </cell>
          <cell r="X863">
            <v>203</v>
          </cell>
        </row>
        <row r="864">
          <cell r="F864">
            <v>9781512413656</v>
          </cell>
          <cell r="G864" t="str">
            <v>PB</v>
          </cell>
          <cell r="H864" t="str">
            <v>2017</v>
          </cell>
          <cell r="I864" t="str">
            <v>F2016</v>
          </cell>
          <cell r="J864">
            <v>7023</v>
          </cell>
          <cell r="K864">
            <v>34</v>
          </cell>
          <cell r="L864" t="str">
            <v>NRP</v>
          </cell>
          <cell r="M864" t="str">
            <v>A</v>
          </cell>
          <cell r="N864">
            <v>2.5</v>
          </cell>
          <cell r="O864">
            <v>5</v>
          </cell>
          <cell r="P864">
            <v>2</v>
          </cell>
          <cell r="Q864" t="str">
            <v>*</v>
          </cell>
          <cell r="R864">
            <v>550</v>
          </cell>
          <cell r="S864">
            <v>1375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1375</v>
          </cell>
        </row>
        <row r="865">
          <cell r="F865">
            <v>9781512413670</v>
          </cell>
          <cell r="G865" t="str">
            <v>PB</v>
          </cell>
          <cell r="H865" t="str">
            <v>2017</v>
          </cell>
          <cell r="I865" t="str">
            <v>F2016</v>
          </cell>
          <cell r="J865">
            <v>1681</v>
          </cell>
          <cell r="K865">
            <v>29</v>
          </cell>
          <cell r="L865" t="str">
            <v>NRP</v>
          </cell>
          <cell r="M865" t="str">
            <v>A</v>
          </cell>
          <cell r="N865">
            <v>0.90908999999999995</v>
          </cell>
          <cell r="O865">
            <v>3</v>
          </cell>
          <cell r="P865">
            <v>1</v>
          </cell>
          <cell r="Q865" t="str">
            <v>*</v>
          </cell>
          <cell r="R865">
            <v>20</v>
          </cell>
          <cell r="S865">
            <v>19</v>
          </cell>
          <cell r="T865">
            <v>0</v>
          </cell>
          <cell r="U865">
            <v>0</v>
          </cell>
          <cell r="V865">
            <v>0</v>
          </cell>
          <cell r="W865">
            <v>0</v>
          </cell>
          <cell r="X865">
            <v>19</v>
          </cell>
        </row>
        <row r="866">
          <cell r="F866">
            <v>9781512413694</v>
          </cell>
          <cell r="G866" t="str">
            <v>PB</v>
          </cell>
          <cell r="H866" t="str">
            <v>2017</v>
          </cell>
          <cell r="I866" t="str">
            <v>F2016</v>
          </cell>
          <cell r="J866">
            <v>1447</v>
          </cell>
          <cell r="K866">
            <v>131</v>
          </cell>
          <cell r="L866" t="str">
            <v>NRP</v>
          </cell>
          <cell r="M866" t="str">
            <v>A</v>
          </cell>
          <cell r="N866">
            <v>5</v>
          </cell>
          <cell r="O866">
            <v>14.75</v>
          </cell>
          <cell r="P866">
            <v>1</v>
          </cell>
          <cell r="Q866" t="str">
            <v>*</v>
          </cell>
          <cell r="R866">
            <v>19</v>
          </cell>
          <cell r="S866">
            <v>95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95</v>
          </cell>
        </row>
        <row r="867">
          <cell r="F867">
            <v>9780761344896</v>
          </cell>
          <cell r="G867" t="str">
            <v>PB</v>
          </cell>
          <cell r="H867" t="str">
            <v>2009</v>
          </cell>
          <cell r="I867" t="str">
            <v>S2009</v>
          </cell>
          <cell r="J867">
            <v>12422</v>
          </cell>
          <cell r="K867">
            <v>56</v>
          </cell>
          <cell r="L867" t="str">
            <v>NRP</v>
          </cell>
          <cell r="M867" t="str">
            <v>A</v>
          </cell>
          <cell r="N867">
            <v>6.90909</v>
          </cell>
          <cell r="O867">
            <v>13.75</v>
          </cell>
          <cell r="P867">
            <v>1</v>
          </cell>
          <cell r="Q867" t="str">
            <v>*</v>
          </cell>
          <cell r="R867">
            <v>63</v>
          </cell>
          <cell r="S867">
            <v>442</v>
          </cell>
          <cell r="T867">
            <v>0</v>
          </cell>
          <cell r="U867">
            <v>0</v>
          </cell>
          <cell r="V867">
            <v>0</v>
          </cell>
          <cell r="W867">
            <v>0</v>
          </cell>
          <cell r="X867">
            <v>442</v>
          </cell>
        </row>
        <row r="868">
          <cell r="F868">
            <v>9780761390671</v>
          </cell>
          <cell r="G868" t="str">
            <v>PB</v>
          </cell>
          <cell r="H868" t="str">
            <v>2011</v>
          </cell>
          <cell r="I868" t="str">
            <v>S2012</v>
          </cell>
          <cell r="J868">
            <v>5266</v>
          </cell>
          <cell r="K868">
            <v>4</v>
          </cell>
          <cell r="L868" t="str">
            <v>ACT</v>
          </cell>
          <cell r="M868" t="str">
            <v>A</v>
          </cell>
          <cell r="N868">
            <v>2.2727270000000002</v>
          </cell>
          <cell r="O868">
            <v>4.3333329999999997</v>
          </cell>
          <cell r="P868">
            <v>1</v>
          </cell>
          <cell r="Q868" t="str">
            <v>*</v>
          </cell>
          <cell r="R868">
            <v>108</v>
          </cell>
          <cell r="S868">
            <v>247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247</v>
          </cell>
        </row>
        <row r="869">
          <cell r="F869">
            <v>9781467781121</v>
          </cell>
          <cell r="G869" t="str">
            <v>PB</v>
          </cell>
          <cell r="H869" t="str">
            <v>2016</v>
          </cell>
          <cell r="I869" t="str">
            <v>F2015</v>
          </cell>
          <cell r="J869">
            <v>17414</v>
          </cell>
          <cell r="K869">
            <v>199</v>
          </cell>
          <cell r="L869" t="str">
            <v>NRP</v>
          </cell>
          <cell r="M869" t="str">
            <v>A</v>
          </cell>
          <cell r="N869">
            <v>13.363636</v>
          </cell>
          <cell r="O869">
            <v>25</v>
          </cell>
          <cell r="P869">
            <v>1</v>
          </cell>
          <cell r="Q869" t="str">
            <v>*</v>
          </cell>
          <cell r="R869">
            <v>16</v>
          </cell>
          <cell r="S869">
            <v>216</v>
          </cell>
          <cell r="T869">
            <v>0</v>
          </cell>
          <cell r="U869">
            <v>0</v>
          </cell>
          <cell r="V869">
            <v>0</v>
          </cell>
          <cell r="W869">
            <v>0</v>
          </cell>
          <cell r="X869">
            <v>216</v>
          </cell>
        </row>
        <row r="870">
          <cell r="F870">
            <v>9781467745826</v>
          </cell>
          <cell r="G870" t="str">
            <v>PB</v>
          </cell>
          <cell r="H870" t="str">
            <v>2015</v>
          </cell>
          <cell r="I870" t="str">
            <v>F2014</v>
          </cell>
          <cell r="J870">
            <v>4067</v>
          </cell>
          <cell r="K870">
            <v>27</v>
          </cell>
          <cell r="L870" t="str">
            <v>NRP</v>
          </cell>
          <cell r="M870" t="str">
            <v>A</v>
          </cell>
          <cell r="N870">
            <v>1.1000000000000001</v>
          </cell>
          <cell r="O870">
            <v>3.0833330000000001</v>
          </cell>
          <cell r="P870">
            <v>3</v>
          </cell>
          <cell r="Q870" t="str">
            <v>*</v>
          </cell>
          <cell r="R870">
            <v>56</v>
          </cell>
          <cell r="S870">
            <v>62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62</v>
          </cell>
        </row>
        <row r="871">
          <cell r="F871">
            <v>9780822536864</v>
          </cell>
          <cell r="G871" t="str">
            <v>PB</v>
          </cell>
          <cell r="H871" t="str">
            <v>2004</v>
          </cell>
          <cell r="I871" t="str">
            <v>S2004</v>
          </cell>
          <cell r="J871">
            <v>24662</v>
          </cell>
          <cell r="K871">
            <v>125</v>
          </cell>
          <cell r="L871" t="str">
            <v>ACT</v>
          </cell>
          <cell r="M871" t="str">
            <v>A</v>
          </cell>
          <cell r="N871">
            <v>13</v>
          </cell>
          <cell r="O871">
            <v>13</v>
          </cell>
          <cell r="P871">
            <v>1</v>
          </cell>
          <cell r="R871">
            <v>14</v>
          </cell>
          <cell r="S871">
            <v>190</v>
          </cell>
          <cell r="T871">
            <v>0</v>
          </cell>
          <cell r="U871">
            <v>0</v>
          </cell>
          <cell r="V871">
            <v>0</v>
          </cell>
          <cell r="W871">
            <v>4</v>
          </cell>
          <cell r="X871">
            <v>186</v>
          </cell>
        </row>
        <row r="872">
          <cell r="F872">
            <v>9780761357544</v>
          </cell>
          <cell r="G872" t="str">
            <v>PB</v>
          </cell>
          <cell r="H872" t="str">
            <v>2011</v>
          </cell>
          <cell r="I872" t="str">
            <v>F2010</v>
          </cell>
          <cell r="J872">
            <v>4689</v>
          </cell>
          <cell r="L872" t="str">
            <v>NRP</v>
          </cell>
          <cell r="M872" t="str">
            <v>A</v>
          </cell>
          <cell r="N872">
            <v>0</v>
          </cell>
          <cell r="O872">
            <v>0.25</v>
          </cell>
          <cell r="P872">
            <v>5</v>
          </cell>
          <cell r="Q872" t="str">
            <v>*</v>
          </cell>
          <cell r="S872">
            <v>164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164</v>
          </cell>
        </row>
        <row r="873">
          <cell r="F873">
            <v>9781467710978</v>
          </cell>
          <cell r="G873" t="str">
            <v>PB</v>
          </cell>
          <cell r="H873" t="str">
            <v>2013</v>
          </cell>
          <cell r="I873" t="str">
            <v>F2012</v>
          </cell>
          <cell r="J873">
            <v>4291</v>
          </cell>
          <cell r="K873">
            <v>137</v>
          </cell>
          <cell r="L873" t="str">
            <v>NRP</v>
          </cell>
          <cell r="M873" t="str">
            <v>A</v>
          </cell>
          <cell r="N873">
            <v>7.1</v>
          </cell>
          <cell r="O873">
            <v>15.333333</v>
          </cell>
          <cell r="P873">
            <v>1</v>
          </cell>
          <cell r="Q873" t="str">
            <v>*</v>
          </cell>
          <cell r="R873">
            <v>14</v>
          </cell>
          <cell r="S873">
            <v>101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101</v>
          </cell>
        </row>
        <row r="874">
          <cell r="F874">
            <v>9781575055282</v>
          </cell>
          <cell r="G874" t="str">
            <v>PB</v>
          </cell>
          <cell r="H874" t="str">
            <v>2001</v>
          </cell>
          <cell r="I874" t="str">
            <v>S2001</v>
          </cell>
          <cell r="J874">
            <v>99532</v>
          </cell>
          <cell r="K874">
            <v>68</v>
          </cell>
          <cell r="L874" t="str">
            <v>NRP</v>
          </cell>
          <cell r="M874" t="str">
            <v>A</v>
          </cell>
          <cell r="N874">
            <v>21.090909</v>
          </cell>
          <cell r="O874">
            <v>29.25</v>
          </cell>
          <cell r="P874">
            <v>1</v>
          </cell>
          <cell r="Q874" t="str">
            <v>*</v>
          </cell>
          <cell r="R874">
            <v>3</v>
          </cell>
          <cell r="S874">
            <v>124</v>
          </cell>
          <cell r="T874">
            <v>0</v>
          </cell>
          <cell r="U874">
            <v>40</v>
          </cell>
          <cell r="V874">
            <v>0</v>
          </cell>
          <cell r="W874">
            <v>0</v>
          </cell>
          <cell r="X874">
            <v>84</v>
          </cell>
        </row>
        <row r="875">
          <cell r="F875">
            <v>9781575055299</v>
          </cell>
          <cell r="G875" t="str">
            <v>PB</v>
          </cell>
          <cell r="H875" t="str">
            <v>2001</v>
          </cell>
          <cell r="I875" t="str">
            <v>S2001</v>
          </cell>
          <cell r="J875">
            <v>100749</v>
          </cell>
          <cell r="K875">
            <v>65</v>
          </cell>
          <cell r="L875" t="str">
            <v>NRP</v>
          </cell>
          <cell r="M875" t="str">
            <v>A</v>
          </cell>
          <cell r="N875">
            <v>6.5454540000000003</v>
          </cell>
          <cell r="O875">
            <v>8.5833329999999997</v>
          </cell>
          <cell r="P875">
            <v>1</v>
          </cell>
          <cell r="Q875" t="str">
            <v>*</v>
          </cell>
          <cell r="R875">
            <v>29</v>
          </cell>
          <cell r="S875">
            <v>235</v>
          </cell>
          <cell r="T875">
            <v>0</v>
          </cell>
          <cell r="U875">
            <v>40</v>
          </cell>
          <cell r="V875">
            <v>0</v>
          </cell>
          <cell r="W875">
            <v>0</v>
          </cell>
          <cell r="X875">
            <v>195</v>
          </cell>
        </row>
        <row r="876">
          <cell r="F876">
            <v>9781575055305</v>
          </cell>
          <cell r="G876" t="str">
            <v>PB</v>
          </cell>
          <cell r="H876" t="str">
            <v>2001</v>
          </cell>
          <cell r="I876" t="str">
            <v>S2001</v>
          </cell>
          <cell r="J876">
            <v>104504</v>
          </cell>
          <cell r="K876">
            <v>49</v>
          </cell>
          <cell r="L876" t="str">
            <v>NRP</v>
          </cell>
          <cell r="M876" t="str">
            <v>A</v>
          </cell>
          <cell r="N876">
            <v>3.4</v>
          </cell>
          <cell r="O876">
            <v>6.5</v>
          </cell>
          <cell r="P876">
            <v>1</v>
          </cell>
          <cell r="Q876" t="str">
            <v>*</v>
          </cell>
          <cell r="R876">
            <v>551</v>
          </cell>
          <cell r="S876">
            <v>1916</v>
          </cell>
          <cell r="T876">
            <v>0</v>
          </cell>
          <cell r="U876">
            <v>40</v>
          </cell>
          <cell r="V876">
            <v>0</v>
          </cell>
          <cell r="W876">
            <v>0</v>
          </cell>
          <cell r="X876">
            <v>1876</v>
          </cell>
        </row>
        <row r="877">
          <cell r="F877">
            <v>9781575055268</v>
          </cell>
          <cell r="G877" t="str">
            <v>PB</v>
          </cell>
          <cell r="H877" t="str">
            <v>2001</v>
          </cell>
          <cell r="I877" t="str">
            <v>S2001</v>
          </cell>
          <cell r="J877">
            <v>104119</v>
          </cell>
          <cell r="K877">
            <v>89</v>
          </cell>
          <cell r="L877" t="str">
            <v>NRP</v>
          </cell>
          <cell r="M877" t="str">
            <v>A</v>
          </cell>
          <cell r="N877">
            <v>27.166665999999999</v>
          </cell>
          <cell r="O877">
            <v>27.166667</v>
          </cell>
          <cell r="P877">
            <v>1</v>
          </cell>
          <cell r="R877">
            <v>6</v>
          </cell>
          <cell r="S877">
            <v>206</v>
          </cell>
          <cell r="T877">
            <v>0</v>
          </cell>
          <cell r="U877">
            <v>40</v>
          </cell>
          <cell r="V877">
            <v>0</v>
          </cell>
          <cell r="W877">
            <v>0</v>
          </cell>
          <cell r="X877">
            <v>166</v>
          </cell>
        </row>
        <row r="878">
          <cell r="F878">
            <v>9781541545717</v>
          </cell>
          <cell r="G878" t="str">
            <v>PB</v>
          </cell>
          <cell r="H878" t="str">
            <v>2019</v>
          </cell>
          <cell r="I878" t="str">
            <v>S2019</v>
          </cell>
          <cell r="J878">
            <v>377</v>
          </cell>
          <cell r="K878">
            <v>7</v>
          </cell>
          <cell r="L878" t="str">
            <v>NRP</v>
          </cell>
          <cell r="M878" t="str">
            <v>A</v>
          </cell>
          <cell r="N878">
            <v>2</v>
          </cell>
          <cell r="O878">
            <v>4</v>
          </cell>
          <cell r="P878">
            <v>2</v>
          </cell>
          <cell r="Q878" t="str">
            <v>*</v>
          </cell>
          <cell r="R878">
            <v>193</v>
          </cell>
          <cell r="S878">
            <v>386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386</v>
          </cell>
        </row>
        <row r="879">
          <cell r="F879">
            <v>9781541545724</v>
          </cell>
          <cell r="G879" t="str">
            <v>PB</v>
          </cell>
          <cell r="H879" t="str">
            <v>2019</v>
          </cell>
          <cell r="I879" t="str">
            <v>S2019</v>
          </cell>
          <cell r="J879">
            <v>1693</v>
          </cell>
          <cell r="K879">
            <v>138</v>
          </cell>
          <cell r="L879" t="str">
            <v>ACT</v>
          </cell>
          <cell r="M879" t="str">
            <v>O</v>
          </cell>
          <cell r="N879">
            <v>19.75</v>
          </cell>
          <cell r="O879">
            <v>19.75</v>
          </cell>
          <cell r="P879">
            <v>1</v>
          </cell>
          <cell r="R879">
            <v>0</v>
          </cell>
          <cell r="S879">
            <v>983</v>
          </cell>
          <cell r="T879">
            <v>424</v>
          </cell>
          <cell r="U879">
            <v>788</v>
          </cell>
          <cell r="V879">
            <v>0</v>
          </cell>
          <cell r="W879">
            <v>0</v>
          </cell>
          <cell r="X879">
            <v>-229</v>
          </cell>
        </row>
        <row r="880">
          <cell r="F880">
            <v>9781541545731</v>
          </cell>
          <cell r="G880" t="str">
            <v>PB</v>
          </cell>
          <cell r="H880" t="str">
            <v>2019</v>
          </cell>
          <cell r="I880" t="str">
            <v>S2019</v>
          </cell>
          <cell r="J880">
            <v>622</v>
          </cell>
          <cell r="K880">
            <v>4</v>
          </cell>
          <cell r="L880" t="str">
            <v>NRP</v>
          </cell>
          <cell r="M880" t="str">
            <v>A</v>
          </cell>
          <cell r="N880">
            <v>0.5</v>
          </cell>
          <cell r="O880">
            <v>1.9166669999999999</v>
          </cell>
          <cell r="P880">
            <v>1</v>
          </cell>
          <cell r="Q880" t="str">
            <v>*</v>
          </cell>
          <cell r="R880">
            <v>270</v>
          </cell>
          <cell r="S880">
            <v>135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135</v>
          </cell>
        </row>
        <row r="881">
          <cell r="F881">
            <v>9781541545748</v>
          </cell>
          <cell r="G881" t="str">
            <v>PB</v>
          </cell>
          <cell r="H881" t="str">
            <v>2019</v>
          </cell>
          <cell r="I881" t="str">
            <v>S2019</v>
          </cell>
          <cell r="J881">
            <v>372</v>
          </cell>
          <cell r="K881">
            <v>3</v>
          </cell>
          <cell r="L881" t="str">
            <v>NRP</v>
          </cell>
          <cell r="M881" t="str">
            <v>A</v>
          </cell>
          <cell r="N881">
            <v>0.4</v>
          </cell>
          <cell r="O881">
            <v>1.0833330000000001</v>
          </cell>
          <cell r="P881">
            <v>2</v>
          </cell>
          <cell r="Q881" t="str">
            <v>*</v>
          </cell>
          <cell r="R881">
            <v>970</v>
          </cell>
          <cell r="S881">
            <v>388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388</v>
          </cell>
        </row>
        <row r="882">
          <cell r="F882">
            <v>9781541510814</v>
          </cell>
          <cell r="G882" t="str">
            <v>PB</v>
          </cell>
          <cell r="H882" t="str">
            <v>2018</v>
          </cell>
          <cell r="I882" t="str">
            <v>S2018</v>
          </cell>
          <cell r="J882">
            <v>941</v>
          </cell>
          <cell r="K882">
            <v>40</v>
          </cell>
          <cell r="L882" t="str">
            <v>ACT</v>
          </cell>
          <cell r="M882" t="str">
            <v>A</v>
          </cell>
          <cell r="N882">
            <v>2.90909</v>
          </cell>
          <cell r="O882">
            <v>4.9166670000000003</v>
          </cell>
          <cell r="P882">
            <v>1</v>
          </cell>
          <cell r="Q882" t="str">
            <v>*</v>
          </cell>
          <cell r="R882">
            <v>25</v>
          </cell>
          <cell r="S882">
            <v>73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73</v>
          </cell>
        </row>
        <row r="883">
          <cell r="F883">
            <v>9781541510821</v>
          </cell>
          <cell r="G883" t="str">
            <v>PB</v>
          </cell>
          <cell r="H883" t="str">
            <v>2018</v>
          </cell>
          <cell r="I883" t="str">
            <v>S2018</v>
          </cell>
          <cell r="J883">
            <v>1140</v>
          </cell>
          <cell r="K883">
            <v>57</v>
          </cell>
          <cell r="L883" t="str">
            <v>ACT</v>
          </cell>
          <cell r="M883" t="str">
            <v>A</v>
          </cell>
          <cell r="N883">
            <v>3.454545</v>
          </cell>
          <cell r="O883">
            <v>5.4166670000000003</v>
          </cell>
          <cell r="P883">
            <v>1</v>
          </cell>
          <cell r="Q883" t="str">
            <v>*</v>
          </cell>
          <cell r="R883">
            <v>71</v>
          </cell>
          <cell r="S883">
            <v>246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246</v>
          </cell>
        </row>
        <row r="884">
          <cell r="F884">
            <v>9781541510838</v>
          </cell>
          <cell r="G884" t="str">
            <v>PB</v>
          </cell>
          <cell r="H884" t="str">
            <v>2018</v>
          </cell>
          <cell r="I884" t="str">
            <v>S2018</v>
          </cell>
          <cell r="J884">
            <v>2700</v>
          </cell>
          <cell r="K884">
            <v>53</v>
          </cell>
          <cell r="L884" t="str">
            <v>ACT</v>
          </cell>
          <cell r="M884" t="str">
            <v>A</v>
          </cell>
          <cell r="N884">
            <v>4.6363630000000002</v>
          </cell>
          <cell r="O884">
            <v>17.75</v>
          </cell>
          <cell r="P884">
            <v>1</v>
          </cell>
          <cell r="Q884" t="str">
            <v>*</v>
          </cell>
          <cell r="R884">
            <v>243</v>
          </cell>
          <cell r="S884">
            <v>1130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1130</v>
          </cell>
        </row>
        <row r="885">
          <cell r="F885">
            <v>9781541510845</v>
          </cell>
          <cell r="G885" t="str">
            <v>PB</v>
          </cell>
          <cell r="H885" t="str">
            <v>2018</v>
          </cell>
          <cell r="I885" t="str">
            <v>S2018</v>
          </cell>
          <cell r="J885">
            <v>789</v>
          </cell>
          <cell r="K885">
            <v>21</v>
          </cell>
          <cell r="L885" t="str">
            <v>ACT</v>
          </cell>
          <cell r="M885" t="str">
            <v>A</v>
          </cell>
          <cell r="N885">
            <v>1.1000000000000001</v>
          </cell>
          <cell r="O885">
            <v>2.1666669999999999</v>
          </cell>
          <cell r="P885">
            <v>1</v>
          </cell>
          <cell r="Q885" t="str">
            <v>*</v>
          </cell>
          <cell r="R885">
            <v>273</v>
          </cell>
          <cell r="S885">
            <v>301</v>
          </cell>
          <cell r="T885">
            <v>0</v>
          </cell>
          <cell r="U885">
            <v>0</v>
          </cell>
          <cell r="V885">
            <v>0</v>
          </cell>
          <cell r="W885">
            <v>0</v>
          </cell>
          <cell r="X885">
            <v>301</v>
          </cell>
        </row>
        <row r="886">
          <cell r="F886">
            <v>9781541510852</v>
          </cell>
          <cell r="G886" t="str">
            <v>PB</v>
          </cell>
          <cell r="H886" t="str">
            <v>2018</v>
          </cell>
          <cell r="I886" t="str">
            <v>S2018</v>
          </cell>
          <cell r="J886">
            <v>716</v>
          </cell>
          <cell r="K886">
            <v>14</v>
          </cell>
          <cell r="L886" t="str">
            <v>ACT</v>
          </cell>
          <cell r="M886" t="str">
            <v>A</v>
          </cell>
          <cell r="N886">
            <v>1.5</v>
          </cell>
          <cell r="O886">
            <v>3.1666669999999999</v>
          </cell>
          <cell r="P886">
            <v>1</v>
          </cell>
          <cell r="Q886" t="str">
            <v>*</v>
          </cell>
          <cell r="R886">
            <v>190</v>
          </cell>
          <cell r="S886">
            <v>285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285</v>
          </cell>
        </row>
        <row r="887">
          <cell r="F887">
            <v>9781541510869</v>
          </cell>
          <cell r="G887" t="str">
            <v>PB</v>
          </cell>
          <cell r="H887" t="str">
            <v>2018</v>
          </cell>
          <cell r="I887" t="str">
            <v>S2018</v>
          </cell>
          <cell r="J887">
            <v>654</v>
          </cell>
          <cell r="K887">
            <v>9</v>
          </cell>
          <cell r="L887" t="str">
            <v>ACT</v>
          </cell>
          <cell r="M887" t="str">
            <v>A</v>
          </cell>
          <cell r="N887">
            <v>1.454545</v>
          </cell>
          <cell r="O887">
            <v>3.1666669999999999</v>
          </cell>
          <cell r="P887">
            <v>1</v>
          </cell>
          <cell r="Q887" t="str">
            <v>*</v>
          </cell>
          <cell r="R887">
            <v>85</v>
          </cell>
          <cell r="S887">
            <v>125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125</v>
          </cell>
        </row>
        <row r="888">
          <cell r="F888">
            <v>9781512455069</v>
          </cell>
          <cell r="G888" t="str">
            <v>PB</v>
          </cell>
          <cell r="H888" t="str">
            <v>2018</v>
          </cell>
          <cell r="I888" t="str">
            <v>F2017</v>
          </cell>
          <cell r="J888">
            <v>580</v>
          </cell>
          <cell r="K888">
            <v>37</v>
          </cell>
          <cell r="L888" t="str">
            <v>NRP</v>
          </cell>
          <cell r="M888" t="str">
            <v>A</v>
          </cell>
          <cell r="N888">
            <v>0.36363600000000001</v>
          </cell>
          <cell r="O888">
            <v>0.5</v>
          </cell>
          <cell r="P888">
            <v>3</v>
          </cell>
          <cell r="Q888" t="str">
            <v>*</v>
          </cell>
          <cell r="R888">
            <v>52</v>
          </cell>
          <cell r="S888">
            <v>19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19</v>
          </cell>
        </row>
        <row r="889">
          <cell r="F889">
            <v>9781512455366</v>
          </cell>
          <cell r="G889" t="str">
            <v>PB</v>
          </cell>
          <cell r="H889" t="str">
            <v>2018</v>
          </cell>
          <cell r="I889" t="str">
            <v>F2017</v>
          </cell>
          <cell r="J889">
            <v>1376</v>
          </cell>
          <cell r="K889">
            <v>77</v>
          </cell>
          <cell r="L889" t="str">
            <v>ACT</v>
          </cell>
          <cell r="M889" t="str">
            <v>A</v>
          </cell>
          <cell r="N889">
            <v>4.4545450000000004</v>
          </cell>
          <cell r="O889">
            <v>7.25</v>
          </cell>
          <cell r="P889">
            <v>1</v>
          </cell>
          <cell r="Q889" t="str">
            <v>*</v>
          </cell>
          <cell r="R889">
            <v>29</v>
          </cell>
          <cell r="S889">
            <v>131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131</v>
          </cell>
        </row>
        <row r="890">
          <cell r="F890">
            <v>9781512455373</v>
          </cell>
          <cell r="G890" t="str">
            <v>PB</v>
          </cell>
          <cell r="H890" t="str">
            <v>2018</v>
          </cell>
          <cell r="I890" t="str">
            <v>F2017</v>
          </cell>
          <cell r="J890">
            <v>23524</v>
          </cell>
          <cell r="K890">
            <v>75</v>
          </cell>
          <cell r="L890" t="str">
            <v>ACT</v>
          </cell>
          <cell r="M890" t="str">
            <v>A</v>
          </cell>
          <cell r="N890">
            <v>5.5454540000000003</v>
          </cell>
          <cell r="O890">
            <v>8.6666670000000003</v>
          </cell>
          <cell r="P890">
            <v>1</v>
          </cell>
          <cell r="Q890" t="str">
            <v>*</v>
          </cell>
          <cell r="R890">
            <v>81</v>
          </cell>
          <cell r="S890">
            <v>453</v>
          </cell>
          <cell r="T890">
            <v>0</v>
          </cell>
          <cell r="U890">
            <v>0</v>
          </cell>
          <cell r="V890">
            <v>0</v>
          </cell>
          <cell r="W890">
            <v>1</v>
          </cell>
          <cell r="X890">
            <v>452</v>
          </cell>
        </row>
        <row r="891">
          <cell r="F891">
            <v>9781512455380</v>
          </cell>
          <cell r="G891" t="str">
            <v>PB</v>
          </cell>
          <cell r="H891" t="str">
            <v>2018</v>
          </cell>
          <cell r="I891" t="str">
            <v>F2017</v>
          </cell>
          <cell r="J891">
            <v>1347</v>
          </cell>
          <cell r="K891">
            <v>79</v>
          </cell>
          <cell r="L891" t="str">
            <v>ACT</v>
          </cell>
          <cell r="M891" t="str">
            <v>A</v>
          </cell>
          <cell r="N891">
            <v>5.1818179999999998</v>
          </cell>
          <cell r="O891">
            <v>6.4166670000000003</v>
          </cell>
          <cell r="P891">
            <v>1</v>
          </cell>
          <cell r="Q891" t="str">
            <v>*</v>
          </cell>
          <cell r="R891">
            <v>35</v>
          </cell>
          <cell r="S891">
            <v>183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183</v>
          </cell>
        </row>
        <row r="892">
          <cell r="F892">
            <v>9781541526990</v>
          </cell>
          <cell r="G892" t="str">
            <v>PB</v>
          </cell>
          <cell r="H892" t="str">
            <v>2019</v>
          </cell>
          <cell r="I892" t="str">
            <v>F2018</v>
          </cell>
          <cell r="J892">
            <v>1431</v>
          </cell>
          <cell r="K892">
            <v>20</v>
          </cell>
          <cell r="L892" t="str">
            <v>ACT</v>
          </cell>
          <cell r="M892" t="str">
            <v>A</v>
          </cell>
          <cell r="N892">
            <v>20.909089999999999</v>
          </cell>
          <cell r="O892">
            <v>31</v>
          </cell>
          <cell r="P892">
            <v>1</v>
          </cell>
          <cell r="Q892" t="str">
            <v>*</v>
          </cell>
          <cell r="R892">
            <v>13</v>
          </cell>
          <cell r="S892">
            <v>638</v>
          </cell>
          <cell r="T892">
            <v>0</v>
          </cell>
          <cell r="U892">
            <v>365</v>
          </cell>
          <cell r="V892">
            <v>0</v>
          </cell>
          <cell r="W892">
            <v>0</v>
          </cell>
          <cell r="X892">
            <v>273</v>
          </cell>
        </row>
        <row r="893">
          <cell r="F893">
            <v>9781541527003</v>
          </cell>
          <cell r="G893" t="str">
            <v>PB</v>
          </cell>
          <cell r="H893" t="str">
            <v>2019</v>
          </cell>
          <cell r="I893" t="str">
            <v>F2018</v>
          </cell>
          <cell r="J893">
            <v>809</v>
          </cell>
          <cell r="K893">
            <v>21</v>
          </cell>
          <cell r="L893" t="str">
            <v>ACT</v>
          </cell>
          <cell r="M893" t="str">
            <v>A</v>
          </cell>
          <cell r="N893">
            <v>11.181818</v>
          </cell>
          <cell r="O893">
            <v>16.25</v>
          </cell>
          <cell r="P893">
            <v>1</v>
          </cell>
          <cell r="Q893" t="str">
            <v>*</v>
          </cell>
          <cell r="R893">
            <v>24</v>
          </cell>
          <cell r="S893">
            <v>278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278</v>
          </cell>
        </row>
        <row r="894">
          <cell r="F894">
            <v>9781541527010</v>
          </cell>
          <cell r="G894" t="str">
            <v>PB</v>
          </cell>
          <cell r="H894" t="str">
            <v>2019</v>
          </cell>
          <cell r="I894" t="str">
            <v>F2018</v>
          </cell>
          <cell r="J894">
            <v>998</v>
          </cell>
          <cell r="K894">
            <v>13</v>
          </cell>
          <cell r="L894" t="str">
            <v>ACT</v>
          </cell>
          <cell r="M894" t="str">
            <v>A</v>
          </cell>
          <cell r="N894">
            <v>13.272727</v>
          </cell>
          <cell r="O894">
            <v>18.083333</v>
          </cell>
          <cell r="P894">
            <v>1</v>
          </cell>
          <cell r="Q894" t="str">
            <v>*</v>
          </cell>
          <cell r="R894">
            <v>23</v>
          </cell>
          <cell r="S894">
            <v>311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311</v>
          </cell>
        </row>
        <row r="895">
          <cell r="F895">
            <v>9781541527027</v>
          </cell>
          <cell r="G895" t="str">
            <v>PB</v>
          </cell>
          <cell r="H895" t="str">
            <v>2019</v>
          </cell>
          <cell r="I895" t="str">
            <v>F2018</v>
          </cell>
          <cell r="J895">
            <v>1184</v>
          </cell>
          <cell r="K895">
            <v>11</v>
          </cell>
          <cell r="L895" t="str">
            <v>ACT</v>
          </cell>
          <cell r="M895" t="str">
            <v>A</v>
          </cell>
          <cell r="N895">
            <v>10.909090000000001</v>
          </cell>
          <cell r="O895">
            <v>15.916667</v>
          </cell>
          <cell r="P895">
            <v>1</v>
          </cell>
          <cell r="Q895" t="str">
            <v>*</v>
          </cell>
          <cell r="R895">
            <v>14</v>
          </cell>
          <cell r="S895">
            <v>162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162</v>
          </cell>
        </row>
        <row r="896">
          <cell r="F896">
            <v>9781512455397</v>
          </cell>
          <cell r="G896" t="str">
            <v>PB</v>
          </cell>
          <cell r="H896" t="str">
            <v>2018</v>
          </cell>
          <cell r="I896" t="str">
            <v>F2017</v>
          </cell>
          <cell r="J896">
            <v>901</v>
          </cell>
          <cell r="K896">
            <v>12</v>
          </cell>
          <cell r="L896" t="str">
            <v>NRP</v>
          </cell>
          <cell r="M896" t="str">
            <v>A</v>
          </cell>
          <cell r="N896">
            <v>2.6</v>
          </cell>
          <cell r="O896">
            <v>4.8333329999999997</v>
          </cell>
          <cell r="P896">
            <v>1</v>
          </cell>
          <cell r="Q896" t="str">
            <v>*</v>
          </cell>
          <cell r="R896">
            <v>46</v>
          </cell>
          <cell r="S896">
            <v>122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122</v>
          </cell>
        </row>
        <row r="897">
          <cell r="F897">
            <v>9781512455427</v>
          </cell>
          <cell r="G897" t="str">
            <v>PB</v>
          </cell>
          <cell r="H897" t="str">
            <v>2018</v>
          </cell>
          <cell r="I897" t="str">
            <v>F2017</v>
          </cell>
          <cell r="J897">
            <v>1733</v>
          </cell>
          <cell r="K897">
            <v>701</v>
          </cell>
          <cell r="L897" t="str">
            <v>ACT</v>
          </cell>
          <cell r="M897" t="str">
            <v>O</v>
          </cell>
          <cell r="N897">
            <v>54.363636</v>
          </cell>
          <cell r="O897">
            <v>93.75</v>
          </cell>
          <cell r="P897">
            <v>1</v>
          </cell>
          <cell r="Q897" t="str">
            <v>*</v>
          </cell>
          <cell r="R897">
            <v>0</v>
          </cell>
          <cell r="S897">
            <v>0</v>
          </cell>
          <cell r="T897">
            <v>235</v>
          </cell>
          <cell r="U897">
            <v>0</v>
          </cell>
          <cell r="V897">
            <v>0</v>
          </cell>
          <cell r="W897">
            <v>0</v>
          </cell>
          <cell r="X897">
            <v>-235</v>
          </cell>
        </row>
        <row r="898">
          <cell r="F898">
            <v>9781512455434</v>
          </cell>
          <cell r="G898" t="str">
            <v>PB</v>
          </cell>
          <cell r="H898" t="str">
            <v>2018</v>
          </cell>
          <cell r="I898" t="str">
            <v>F2017</v>
          </cell>
          <cell r="J898">
            <v>2416</v>
          </cell>
          <cell r="K898">
            <v>314</v>
          </cell>
          <cell r="L898" t="str">
            <v>ACT</v>
          </cell>
          <cell r="M898" t="str">
            <v>A</v>
          </cell>
          <cell r="N898">
            <v>35.909089999999999</v>
          </cell>
          <cell r="O898">
            <v>50.75</v>
          </cell>
          <cell r="P898">
            <v>1</v>
          </cell>
          <cell r="Q898" t="str">
            <v>*</v>
          </cell>
          <cell r="R898">
            <v>16</v>
          </cell>
          <cell r="S898">
            <v>1029</v>
          </cell>
          <cell r="T898">
            <v>0</v>
          </cell>
          <cell r="U898">
            <v>423</v>
          </cell>
          <cell r="V898">
            <v>0</v>
          </cell>
          <cell r="W898">
            <v>0</v>
          </cell>
          <cell r="X898">
            <v>606</v>
          </cell>
        </row>
        <row r="899">
          <cell r="F899">
            <v>9781512429145</v>
          </cell>
          <cell r="G899" t="str">
            <v>PB</v>
          </cell>
          <cell r="H899" t="str">
            <v>2017</v>
          </cell>
          <cell r="I899" t="str">
            <v>S2017</v>
          </cell>
          <cell r="J899">
            <v>2252</v>
          </cell>
          <cell r="K899">
            <v>2</v>
          </cell>
          <cell r="L899" t="str">
            <v>NRP</v>
          </cell>
          <cell r="M899" t="str">
            <v>A</v>
          </cell>
          <cell r="N899">
            <v>0.75</v>
          </cell>
          <cell r="O899">
            <v>0.75</v>
          </cell>
          <cell r="P899">
            <v>3</v>
          </cell>
          <cell r="R899">
            <v>48</v>
          </cell>
          <cell r="S899">
            <v>36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36</v>
          </cell>
        </row>
        <row r="900">
          <cell r="F900">
            <v>9781512429060</v>
          </cell>
          <cell r="G900" t="str">
            <v>PB</v>
          </cell>
          <cell r="H900" t="str">
            <v>2017</v>
          </cell>
          <cell r="I900" t="str">
            <v>S2017</v>
          </cell>
          <cell r="J900">
            <v>2310</v>
          </cell>
          <cell r="K900">
            <v>9</v>
          </cell>
          <cell r="L900" t="str">
            <v>NRP</v>
          </cell>
          <cell r="M900" t="str">
            <v>A</v>
          </cell>
          <cell r="N900">
            <v>0.81818100000000005</v>
          </cell>
          <cell r="O900">
            <v>1.25</v>
          </cell>
          <cell r="P900">
            <v>1</v>
          </cell>
          <cell r="Q900" t="str">
            <v>*</v>
          </cell>
          <cell r="R900">
            <v>41</v>
          </cell>
          <cell r="S900">
            <v>34</v>
          </cell>
          <cell r="T900">
            <v>0</v>
          </cell>
          <cell r="U900">
            <v>0</v>
          </cell>
          <cell r="V900">
            <v>0</v>
          </cell>
          <cell r="W900">
            <v>0</v>
          </cell>
          <cell r="X900">
            <v>34</v>
          </cell>
        </row>
        <row r="901">
          <cell r="F901">
            <v>9781512429152</v>
          </cell>
          <cell r="G901" t="str">
            <v>PB</v>
          </cell>
          <cell r="H901" t="str">
            <v>2017</v>
          </cell>
          <cell r="I901" t="str">
            <v>S2017</v>
          </cell>
          <cell r="J901">
            <v>2203</v>
          </cell>
          <cell r="K901">
            <v>12</v>
          </cell>
          <cell r="L901" t="str">
            <v>NRP</v>
          </cell>
          <cell r="M901" t="str">
            <v>A</v>
          </cell>
          <cell r="N901">
            <v>2.454545</v>
          </cell>
          <cell r="O901">
            <v>5.1666670000000003</v>
          </cell>
          <cell r="P901">
            <v>1</v>
          </cell>
          <cell r="Q901" t="str">
            <v>*</v>
          </cell>
          <cell r="R901">
            <v>33</v>
          </cell>
          <cell r="S901">
            <v>82</v>
          </cell>
          <cell r="T901">
            <v>0</v>
          </cell>
          <cell r="U901">
            <v>0</v>
          </cell>
          <cell r="V901">
            <v>0</v>
          </cell>
          <cell r="W901">
            <v>0</v>
          </cell>
          <cell r="X901">
            <v>82</v>
          </cell>
        </row>
        <row r="902">
          <cell r="F902">
            <v>9781512429169</v>
          </cell>
          <cell r="G902" t="str">
            <v>PB</v>
          </cell>
          <cell r="H902" t="str">
            <v>2017</v>
          </cell>
          <cell r="I902" t="str">
            <v>S2017</v>
          </cell>
          <cell r="J902">
            <v>2305</v>
          </cell>
          <cell r="L902" t="str">
            <v>NRP</v>
          </cell>
          <cell r="M902" t="str">
            <v>A</v>
          </cell>
          <cell r="N902">
            <v>0.4</v>
          </cell>
          <cell r="O902">
            <v>0.83333299999999999</v>
          </cell>
          <cell r="P902">
            <v>6</v>
          </cell>
          <cell r="Q902" t="str">
            <v>*</v>
          </cell>
          <cell r="R902">
            <v>210</v>
          </cell>
          <cell r="S902">
            <v>84</v>
          </cell>
          <cell r="T902">
            <v>0</v>
          </cell>
          <cell r="U902">
            <v>0</v>
          </cell>
          <cell r="V902">
            <v>0</v>
          </cell>
          <cell r="W902">
            <v>0</v>
          </cell>
          <cell r="X902">
            <v>84</v>
          </cell>
        </row>
        <row r="903">
          <cell r="F903">
            <v>9781512429176</v>
          </cell>
          <cell r="G903" t="str">
            <v>PB</v>
          </cell>
          <cell r="H903" t="str">
            <v>2017</v>
          </cell>
          <cell r="I903" t="str">
            <v>S2017</v>
          </cell>
          <cell r="J903">
            <v>2332</v>
          </cell>
          <cell r="K903">
            <v>2</v>
          </cell>
          <cell r="L903" t="str">
            <v>NRP</v>
          </cell>
          <cell r="M903" t="str">
            <v>A</v>
          </cell>
          <cell r="N903">
            <v>0.90908999999999995</v>
          </cell>
          <cell r="O903">
            <v>1.3333330000000001</v>
          </cell>
          <cell r="P903">
            <v>2</v>
          </cell>
          <cell r="Q903" t="str">
            <v>*</v>
          </cell>
          <cell r="R903">
            <v>40</v>
          </cell>
          <cell r="S903">
            <v>37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37</v>
          </cell>
        </row>
        <row r="904">
          <cell r="F904">
            <v>9781512455465</v>
          </cell>
          <cell r="G904" t="str">
            <v>PB</v>
          </cell>
          <cell r="H904" t="str">
            <v>2018</v>
          </cell>
          <cell r="I904" t="str">
            <v>F2017</v>
          </cell>
          <cell r="J904">
            <v>621</v>
          </cell>
          <cell r="K904">
            <v>28</v>
          </cell>
          <cell r="L904" t="str">
            <v>NRP</v>
          </cell>
          <cell r="M904" t="str">
            <v>A</v>
          </cell>
          <cell r="N904">
            <v>1.90909</v>
          </cell>
          <cell r="O904">
            <v>2.8333330000000001</v>
          </cell>
          <cell r="P904">
            <v>1</v>
          </cell>
          <cell r="Q904" t="str">
            <v>*</v>
          </cell>
          <cell r="R904">
            <v>58</v>
          </cell>
          <cell r="S904">
            <v>111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111</v>
          </cell>
        </row>
        <row r="905">
          <cell r="F905">
            <v>9781512455472</v>
          </cell>
          <cell r="G905" t="str">
            <v>PB</v>
          </cell>
          <cell r="H905" t="str">
            <v>2018</v>
          </cell>
          <cell r="I905" t="str">
            <v>F2017</v>
          </cell>
          <cell r="J905">
            <v>402</v>
          </cell>
          <cell r="K905">
            <v>1</v>
          </cell>
          <cell r="L905" t="str">
            <v>NRP</v>
          </cell>
          <cell r="M905" t="str">
            <v>A</v>
          </cell>
          <cell r="N905">
            <v>0.36363600000000001</v>
          </cell>
          <cell r="O905">
            <v>1.5833330000000001</v>
          </cell>
          <cell r="P905">
            <v>3</v>
          </cell>
          <cell r="Q905" t="str">
            <v>*</v>
          </cell>
          <cell r="R905">
            <v>250</v>
          </cell>
          <cell r="S905">
            <v>91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91</v>
          </cell>
        </row>
        <row r="906">
          <cell r="F906">
            <v>9781512429251</v>
          </cell>
          <cell r="G906" t="str">
            <v>PB</v>
          </cell>
          <cell r="H906" t="str">
            <v>2017</v>
          </cell>
          <cell r="I906" t="str">
            <v>S2017</v>
          </cell>
          <cell r="J906">
            <v>1887</v>
          </cell>
          <cell r="K906">
            <v>35</v>
          </cell>
          <cell r="L906" t="str">
            <v>NRP</v>
          </cell>
          <cell r="M906" t="str">
            <v>A</v>
          </cell>
          <cell r="N906">
            <v>3.7272720000000001</v>
          </cell>
          <cell r="O906">
            <v>4.6666670000000003</v>
          </cell>
          <cell r="P906">
            <v>1</v>
          </cell>
          <cell r="Q906" t="str">
            <v>*</v>
          </cell>
          <cell r="R906">
            <v>7</v>
          </cell>
          <cell r="S906">
            <v>29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29</v>
          </cell>
        </row>
        <row r="907">
          <cell r="F907">
            <v>9781512429268</v>
          </cell>
          <cell r="G907" t="str">
            <v>PB</v>
          </cell>
          <cell r="H907" t="str">
            <v>2017</v>
          </cell>
          <cell r="I907" t="str">
            <v>S2017</v>
          </cell>
          <cell r="J907">
            <v>1042</v>
          </cell>
          <cell r="K907">
            <v>18</v>
          </cell>
          <cell r="L907" t="str">
            <v>NRP</v>
          </cell>
          <cell r="M907" t="str">
            <v>A</v>
          </cell>
          <cell r="N907">
            <v>1.7</v>
          </cell>
          <cell r="O907">
            <v>3.5833330000000001</v>
          </cell>
          <cell r="P907">
            <v>1</v>
          </cell>
          <cell r="Q907" t="str">
            <v>*</v>
          </cell>
          <cell r="R907">
            <v>49</v>
          </cell>
          <cell r="S907">
            <v>84</v>
          </cell>
          <cell r="T907">
            <v>0</v>
          </cell>
          <cell r="U907">
            <v>0</v>
          </cell>
          <cell r="V907">
            <v>0</v>
          </cell>
          <cell r="W907">
            <v>0</v>
          </cell>
          <cell r="X907">
            <v>84</v>
          </cell>
        </row>
        <row r="908">
          <cell r="F908">
            <v>9781512429282</v>
          </cell>
          <cell r="G908" t="str">
            <v>PB</v>
          </cell>
          <cell r="H908" t="str">
            <v>2017</v>
          </cell>
          <cell r="I908" t="str">
            <v>S2017</v>
          </cell>
          <cell r="J908">
            <v>1443</v>
          </cell>
          <cell r="K908">
            <v>47</v>
          </cell>
          <cell r="L908" t="str">
            <v>NRP</v>
          </cell>
          <cell r="M908" t="str">
            <v>A</v>
          </cell>
          <cell r="N908">
            <v>4.1818179999999998</v>
          </cell>
          <cell r="O908">
            <v>6.75</v>
          </cell>
          <cell r="P908">
            <v>1</v>
          </cell>
          <cell r="Q908" t="str">
            <v>*</v>
          </cell>
          <cell r="R908">
            <v>78</v>
          </cell>
          <cell r="S908">
            <v>328</v>
          </cell>
          <cell r="T908">
            <v>0</v>
          </cell>
          <cell r="U908">
            <v>0</v>
          </cell>
          <cell r="V908">
            <v>0</v>
          </cell>
          <cell r="W908">
            <v>0</v>
          </cell>
          <cell r="X908">
            <v>328</v>
          </cell>
        </row>
        <row r="909">
          <cell r="F909">
            <v>9781512429305</v>
          </cell>
          <cell r="G909" t="str">
            <v>PB</v>
          </cell>
          <cell r="H909" t="str">
            <v>2017</v>
          </cell>
          <cell r="I909" t="str">
            <v>S2017</v>
          </cell>
          <cell r="J909">
            <v>1000</v>
          </cell>
          <cell r="K909">
            <v>56</v>
          </cell>
          <cell r="L909" t="str">
            <v>NRP</v>
          </cell>
          <cell r="M909" t="str">
            <v>A</v>
          </cell>
          <cell r="N909">
            <v>4.90909</v>
          </cell>
          <cell r="O909">
            <v>6.4166670000000003</v>
          </cell>
          <cell r="P909">
            <v>1</v>
          </cell>
          <cell r="Q909" t="str">
            <v>*</v>
          </cell>
          <cell r="R909">
            <v>146</v>
          </cell>
          <cell r="S909">
            <v>720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720</v>
          </cell>
        </row>
        <row r="910">
          <cell r="F910">
            <v>9781541511064</v>
          </cell>
          <cell r="G910" t="str">
            <v>PB</v>
          </cell>
          <cell r="H910" t="str">
            <v>2018</v>
          </cell>
          <cell r="I910" t="str">
            <v>S2018</v>
          </cell>
          <cell r="J910">
            <v>12411</v>
          </cell>
          <cell r="K910">
            <v>107</v>
          </cell>
          <cell r="L910" t="str">
            <v>ACT</v>
          </cell>
          <cell r="M910" t="str">
            <v>A</v>
          </cell>
          <cell r="N910">
            <v>14.272727</v>
          </cell>
          <cell r="O910">
            <v>942.75</v>
          </cell>
          <cell r="P910">
            <v>1</v>
          </cell>
          <cell r="Q910" t="str">
            <v>*</v>
          </cell>
          <cell r="R910">
            <v>13</v>
          </cell>
          <cell r="S910">
            <v>190</v>
          </cell>
          <cell r="T910">
            <v>0</v>
          </cell>
          <cell r="U910">
            <v>0</v>
          </cell>
          <cell r="V910">
            <v>0</v>
          </cell>
          <cell r="W910">
            <v>1</v>
          </cell>
          <cell r="X910">
            <v>189</v>
          </cell>
        </row>
        <row r="911">
          <cell r="F911">
            <v>9781541511088</v>
          </cell>
          <cell r="G911" t="str">
            <v>PB</v>
          </cell>
          <cell r="H911" t="str">
            <v>2018</v>
          </cell>
          <cell r="I911" t="str">
            <v>S2018</v>
          </cell>
          <cell r="J911">
            <v>5241</v>
          </cell>
          <cell r="K911">
            <v>241</v>
          </cell>
          <cell r="L911" t="str">
            <v>ACT</v>
          </cell>
          <cell r="M911" t="str">
            <v>A</v>
          </cell>
          <cell r="N911">
            <v>7.5</v>
          </cell>
          <cell r="O911">
            <v>20.75</v>
          </cell>
          <cell r="P911">
            <v>1</v>
          </cell>
          <cell r="Q911" t="str">
            <v>*</v>
          </cell>
          <cell r="R911">
            <v>155</v>
          </cell>
          <cell r="S911">
            <v>1590</v>
          </cell>
          <cell r="T911">
            <v>0</v>
          </cell>
          <cell r="U911">
            <v>425</v>
          </cell>
          <cell r="V911">
            <v>0</v>
          </cell>
          <cell r="W911">
            <v>0</v>
          </cell>
          <cell r="X911">
            <v>1165</v>
          </cell>
        </row>
        <row r="912">
          <cell r="F912">
            <v>9781541511095</v>
          </cell>
          <cell r="G912" t="str">
            <v>PB</v>
          </cell>
          <cell r="H912" t="str">
            <v>2018</v>
          </cell>
          <cell r="I912" t="str">
            <v>S2018</v>
          </cell>
          <cell r="J912">
            <v>1077</v>
          </cell>
          <cell r="K912">
            <v>124</v>
          </cell>
          <cell r="L912" t="str">
            <v>ACT</v>
          </cell>
          <cell r="M912" t="str">
            <v>A</v>
          </cell>
          <cell r="N912">
            <v>13.818180999999999</v>
          </cell>
          <cell r="O912">
            <v>34.083333000000003</v>
          </cell>
          <cell r="P912">
            <v>1</v>
          </cell>
          <cell r="Q912" t="str">
            <v>*</v>
          </cell>
          <cell r="R912">
            <v>23</v>
          </cell>
          <cell r="S912">
            <v>321</v>
          </cell>
          <cell r="T912">
            <v>0</v>
          </cell>
          <cell r="U912">
            <v>0</v>
          </cell>
          <cell r="V912">
            <v>0</v>
          </cell>
          <cell r="W912">
            <v>0</v>
          </cell>
          <cell r="X912">
            <v>321</v>
          </cell>
        </row>
        <row r="913">
          <cell r="F913">
            <v>9781541511118</v>
          </cell>
          <cell r="G913" t="str">
            <v>PB</v>
          </cell>
          <cell r="H913" t="str">
            <v>2018</v>
          </cell>
          <cell r="I913" t="str">
            <v>S2018</v>
          </cell>
          <cell r="J913">
            <v>514</v>
          </cell>
          <cell r="K913">
            <v>37</v>
          </cell>
          <cell r="L913" t="str">
            <v>NRP</v>
          </cell>
          <cell r="M913" t="str">
            <v>A</v>
          </cell>
          <cell r="N913">
            <v>1.454545</v>
          </cell>
          <cell r="O913">
            <v>3.5</v>
          </cell>
          <cell r="P913">
            <v>1</v>
          </cell>
          <cell r="Q913" t="str">
            <v>*</v>
          </cell>
          <cell r="R913">
            <v>140</v>
          </cell>
          <cell r="S913">
            <v>204</v>
          </cell>
          <cell r="T913">
            <v>0</v>
          </cell>
          <cell r="U913">
            <v>0</v>
          </cell>
          <cell r="V913">
            <v>0</v>
          </cell>
          <cell r="W913">
            <v>0</v>
          </cell>
          <cell r="X913">
            <v>204</v>
          </cell>
        </row>
        <row r="914">
          <cell r="F914">
            <v>9781512414691</v>
          </cell>
          <cell r="G914" t="str">
            <v>PB</v>
          </cell>
          <cell r="H914" t="str">
            <v>2017</v>
          </cell>
          <cell r="I914" t="str">
            <v>F2016</v>
          </cell>
          <cell r="J914">
            <v>1220</v>
          </cell>
          <cell r="K914">
            <v>12</v>
          </cell>
          <cell r="L914" t="str">
            <v>NRP</v>
          </cell>
          <cell r="M914" t="str">
            <v>A</v>
          </cell>
          <cell r="N914">
            <v>5.6666660000000002</v>
          </cell>
          <cell r="O914">
            <v>5.6666670000000003</v>
          </cell>
          <cell r="P914">
            <v>1</v>
          </cell>
          <cell r="R914">
            <v>82</v>
          </cell>
          <cell r="S914">
            <v>470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470</v>
          </cell>
        </row>
        <row r="915">
          <cell r="F915">
            <v>9781512414738</v>
          </cell>
          <cell r="G915" t="str">
            <v>PB</v>
          </cell>
          <cell r="H915" t="str">
            <v>2017</v>
          </cell>
          <cell r="I915" t="str">
            <v>F2016</v>
          </cell>
          <cell r="J915">
            <v>1302</v>
          </cell>
          <cell r="K915">
            <v>17</v>
          </cell>
          <cell r="L915" t="str">
            <v>NRP</v>
          </cell>
          <cell r="M915" t="str">
            <v>A</v>
          </cell>
          <cell r="N915">
            <v>3.5833330000000001</v>
          </cell>
          <cell r="O915">
            <v>3.5833330000000001</v>
          </cell>
          <cell r="P915">
            <v>1</v>
          </cell>
          <cell r="R915">
            <v>287</v>
          </cell>
          <cell r="S915">
            <v>1033</v>
          </cell>
          <cell r="T915">
            <v>0</v>
          </cell>
          <cell r="U915">
            <v>2</v>
          </cell>
          <cell r="V915">
            <v>0</v>
          </cell>
          <cell r="W915">
            <v>0</v>
          </cell>
          <cell r="X915">
            <v>1031</v>
          </cell>
        </row>
        <row r="916">
          <cell r="F916">
            <v>9781512455496</v>
          </cell>
          <cell r="G916" t="str">
            <v>PB</v>
          </cell>
          <cell r="H916" t="str">
            <v>2018</v>
          </cell>
          <cell r="I916" t="str">
            <v>F2017</v>
          </cell>
          <cell r="J916">
            <v>862</v>
          </cell>
          <cell r="K916">
            <v>4</v>
          </cell>
          <cell r="L916" t="str">
            <v>NRP</v>
          </cell>
          <cell r="M916" t="str">
            <v>A</v>
          </cell>
          <cell r="N916">
            <v>1.2727269999999999</v>
          </cell>
          <cell r="O916">
            <v>1.5833330000000001</v>
          </cell>
          <cell r="P916">
            <v>1</v>
          </cell>
          <cell r="Q916" t="str">
            <v>*</v>
          </cell>
          <cell r="R916">
            <v>128</v>
          </cell>
          <cell r="S916">
            <v>164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164</v>
          </cell>
        </row>
        <row r="917">
          <cell r="F917">
            <v>9781512455502</v>
          </cell>
          <cell r="G917" t="str">
            <v>PB</v>
          </cell>
          <cell r="H917" t="str">
            <v>2018</v>
          </cell>
          <cell r="I917" t="str">
            <v>F2017</v>
          </cell>
          <cell r="J917">
            <v>1359</v>
          </cell>
          <cell r="K917">
            <v>37</v>
          </cell>
          <cell r="L917" t="str">
            <v>NRP</v>
          </cell>
          <cell r="M917" t="str">
            <v>A</v>
          </cell>
          <cell r="N917">
            <v>5.3333329999999997</v>
          </cell>
          <cell r="O917">
            <v>5.3333329999999997</v>
          </cell>
          <cell r="P917">
            <v>1</v>
          </cell>
          <cell r="R917">
            <v>27</v>
          </cell>
          <cell r="S917">
            <v>149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149</v>
          </cell>
        </row>
        <row r="918">
          <cell r="F918">
            <v>9781512455519</v>
          </cell>
          <cell r="G918" t="str">
            <v>PB</v>
          </cell>
          <cell r="H918" t="str">
            <v>2018</v>
          </cell>
          <cell r="I918" t="str">
            <v>F2017</v>
          </cell>
          <cell r="J918">
            <v>1176</v>
          </cell>
          <cell r="K918">
            <v>56</v>
          </cell>
          <cell r="L918" t="str">
            <v>ACT</v>
          </cell>
          <cell r="M918" t="str">
            <v>A</v>
          </cell>
          <cell r="N918">
            <v>1.636363</v>
          </cell>
          <cell r="O918">
            <v>5.8333329999999997</v>
          </cell>
          <cell r="P918">
            <v>1</v>
          </cell>
          <cell r="Q918" t="str">
            <v>*</v>
          </cell>
          <cell r="R918">
            <v>130</v>
          </cell>
          <cell r="S918">
            <v>213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213</v>
          </cell>
        </row>
        <row r="919">
          <cell r="F919">
            <v>9781512455526</v>
          </cell>
          <cell r="G919" t="str">
            <v>PB</v>
          </cell>
          <cell r="H919" t="str">
            <v>2018</v>
          </cell>
          <cell r="I919" t="str">
            <v>F2017</v>
          </cell>
          <cell r="J919">
            <v>3430</v>
          </cell>
          <cell r="K919">
            <v>22</v>
          </cell>
          <cell r="L919" t="str">
            <v>ACT</v>
          </cell>
          <cell r="M919" t="str">
            <v>A</v>
          </cell>
          <cell r="N919">
            <v>28.454545</v>
          </cell>
          <cell r="O919">
            <v>53</v>
          </cell>
          <cell r="P919">
            <v>1</v>
          </cell>
          <cell r="Q919" t="str">
            <v>*</v>
          </cell>
          <cell r="R919">
            <v>13</v>
          </cell>
          <cell r="S919">
            <v>375</v>
          </cell>
          <cell r="T919">
            <v>0</v>
          </cell>
          <cell r="U919">
            <v>0</v>
          </cell>
          <cell r="V919">
            <v>0</v>
          </cell>
          <cell r="W919">
            <v>0</v>
          </cell>
          <cell r="X919">
            <v>375</v>
          </cell>
        </row>
        <row r="920">
          <cell r="F920">
            <v>9781512455533</v>
          </cell>
          <cell r="G920" t="str">
            <v>PB</v>
          </cell>
          <cell r="H920" t="str">
            <v>2018</v>
          </cell>
          <cell r="I920" t="str">
            <v>F2017</v>
          </cell>
          <cell r="J920">
            <v>2497</v>
          </cell>
          <cell r="K920">
            <v>5</v>
          </cell>
          <cell r="L920" t="str">
            <v>ACT</v>
          </cell>
          <cell r="M920" t="str">
            <v>A</v>
          </cell>
          <cell r="N920">
            <v>12.636362999999999</v>
          </cell>
          <cell r="O920">
            <v>37.916666999999997</v>
          </cell>
          <cell r="P920">
            <v>1</v>
          </cell>
          <cell r="Q920" t="str">
            <v>*</v>
          </cell>
          <cell r="R920">
            <v>27</v>
          </cell>
          <cell r="S920">
            <v>350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350</v>
          </cell>
        </row>
        <row r="921">
          <cell r="F921">
            <v>9781512455540</v>
          </cell>
          <cell r="G921" t="str">
            <v>PB</v>
          </cell>
          <cell r="H921" t="str">
            <v>2018</v>
          </cell>
          <cell r="I921" t="str">
            <v>F2017</v>
          </cell>
          <cell r="J921">
            <v>1171</v>
          </cell>
          <cell r="K921">
            <v>10</v>
          </cell>
          <cell r="L921" t="str">
            <v>NRP</v>
          </cell>
          <cell r="M921" t="str">
            <v>A</v>
          </cell>
          <cell r="N921">
            <v>1.5454540000000001</v>
          </cell>
          <cell r="O921">
            <v>4.1666670000000003</v>
          </cell>
          <cell r="P921">
            <v>1</v>
          </cell>
          <cell r="Q921" t="str">
            <v>*</v>
          </cell>
          <cell r="R921">
            <v>75</v>
          </cell>
          <cell r="S921">
            <v>116</v>
          </cell>
          <cell r="T921">
            <v>0</v>
          </cell>
          <cell r="U921">
            <v>0</v>
          </cell>
          <cell r="V921">
            <v>0</v>
          </cell>
          <cell r="W921">
            <v>0</v>
          </cell>
          <cell r="X921">
            <v>116</v>
          </cell>
        </row>
        <row r="922">
          <cell r="F922">
            <v>9781512414790</v>
          </cell>
          <cell r="G922" t="str">
            <v>PB</v>
          </cell>
          <cell r="H922" t="str">
            <v>2017</v>
          </cell>
          <cell r="I922" t="str">
            <v>F2016</v>
          </cell>
          <cell r="J922">
            <v>1155</v>
          </cell>
          <cell r="K922">
            <v>55</v>
          </cell>
          <cell r="L922" t="str">
            <v>NRP</v>
          </cell>
          <cell r="M922" t="str">
            <v>A</v>
          </cell>
          <cell r="N922">
            <v>4.1818179999999998</v>
          </cell>
          <cell r="O922">
            <v>8.3333329999999997</v>
          </cell>
          <cell r="P922">
            <v>1</v>
          </cell>
          <cell r="Q922" t="str">
            <v>*</v>
          </cell>
          <cell r="R922">
            <v>90</v>
          </cell>
          <cell r="S922">
            <v>379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379</v>
          </cell>
        </row>
        <row r="923">
          <cell r="F923">
            <v>9781512414752</v>
          </cell>
          <cell r="G923" t="str">
            <v>PB</v>
          </cell>
          <cell r="H923" t="str">
            <v>2017</v>
          </cell>
          <cell r="I923" t="str">
            <v>F2016</v>
          </cell>
          <cell r="J923">
            <v>1177</v>
          </cell>
          <cell r="K923">
            <v>16</v>
          </cell>
          <cell r="L923" t="str">
            <v>NRP</v>
          </cell>
          <cell r="M923" t="str">
            <v>A</v>
          </cell>
          <cell r="N923">
            <v>2.2727270000000002</v>
          </cell>
          <cell r="O923">
            <v>3.4166669999999999</v>
          </cell>
          <cell r="P923">
            <v>1</v>
          </cell>
          <cell r="Q923" t="str">
            <v>*</v>
          </cell>
          <cell r="R923">
            <v>299</v>
          </cell>
          <cell r="S923">
            <v>681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681</v>
          </cell>
        </row>
        <row r="924">
          <cell r="F924">
            <v>9781512414714</v>
          </cell>
          <cell r="G924" t="str">
            <v>PB</v>
          </cell>
          <cell r="H924" t="str">
            <v>2017</v>
          </cell>
          <cell r="I924" t="str">
            <v>F2016</v>
          </cell>
          <cell r="J924">
            <v>1401</v>
          </cell>
          <cell r="K924">
            <v>56</v>
          </cell>
          <cell r="L924" t="str">
            <v>NRP</v>
          </cell>
          <cell r="M924" t="str">
            <v>A</v>
          </cell>
          <cell r="N924">
            <v>2.5454539999999999</v>
          </cell>
          <cell r="O924">
            <v>6.6666670000000003</v>
          </cell>
          <cell r="P924">
            <v>3</v>
          </cell>
          <cell r="Q924" t="str">
            <v>*</v>
          </cell>
          <cell r="R924">
            <v>358</v>
          </cell>
          <cell r="S924">
            <v>912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912</v>
          </cell>
        </row>
        <row r="925">
          <cell r="F925">
            <v>9781512414653</v>
          </cell>
          <cell r="G925" t="str">
            <v>PB</v>
          </cell>
          <cell r="H925" t="str">
            <v>2017</v>
          </cell>
          <cell r="I925" t="str">
            <v>F2016</v>
          </cell>
          <cell r="J925">
            <v>2478</v>
          </cell>
          <cell r="K925">
            <v>4</v>
          </cell>
          <cell r="L925" t="str">
            <v>NRP</v>
          </cell>
          <cell r="M925" t="str">
            <v>A</v>
          </cell>
          <cell r="N925">
            <v>1.636363</v>
          </cell>
          <cell r="O925">
            <v>2.25</v>
          </cell>
          <cell r="P925">
            <v>1</v>
          </cell>
          <cell r="Q925" t="str">
            <v>*</v>
          </cell>
          <cell r="R925">
            <v>226</v>
          </cell>
          <cell r="S925">
            <v>370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370</v>
          </cell>
        </row>
        <row r="926">
          <cell r="F926">
            <v>9781512414677</v>
          </cell>
          <cell r="G926" t="str">
            <v>PB</v>
          </cell>
          <cell r="H926" t="str">
            <v>2017</v>
          </cell>
          <cell r="I926" t="str">
            <v>F2016</v>
          </cell>
          <cell r="J926">
            <v>1431</v>
          </cell>
          <cell r="K926">
            <v>25</v>
          </cell>
          <cell r="L926" t="str">
            <v>NRP</v>
          </cell>
          <cell r="M926" t="str">
            <v>A</v>
          </cell>
          <cell r="N926">
            <v>2.6363629999999998</v>
          </cell>
          <cell r="O926">
            <v>5.5833329999999997</v>
          </cell>
          <cell r="P926">
            <v>1</v>
          </cell>
          <cell r="Q926" t="str">
            <v>*</v>
          </cell>
          <cell r="R926">
            <v>273</v>
          </cell>
          <cell r="S926">
            <v>722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722</v>
          </cell>
        </row>
        <row r="927">
          <cell r="F927">
            <v>9781512415117</v>
          </cell>
          <cell r="G927" t="str">
            <v>PB</v>
          </cell>
          <cell r="H927" t="str">
            <v>2017</v>
          </cell>
          <cell r="I927" t="str">
            <v>F2016</v>
          </cell>
          <cell r="J927">
            <v>2841</v>
          </cell>
          <cell r="K927">
            <v>37</v>
          </cell>
          <cell r="L927" t="str">
            <v>ACT</v>
          </cell>
          <cell r="M927" t="str">
            <v>A</v>
          </cell>
          <cell r="N927">
            <v>12.818180999999999</v>
          </cell>
          <cell r="O927">
            <v>35.416666999999997</v>
          </cell>
          <cell r="P927">
            <v>1</v>
          </cell>
          <cell r="Q927" t="str">
            <v>*</v>
          </cell>
          <cell r="R927">
            <v>38</v>
          </cell>
          <cell r="S927">
            <v>496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496</v>
          </cell>
        </row>
        <row r="928">
          <cell r="F928">
            <v>9781512415155</v>
          </cell>
          <cell r="G928" t="str">
            <v>PB</v>
          </cell>
          <cell r="H928" t="str">
            <v>2017</v>
          </cell>
          <cell r="I928" t="str">
            <v>F2016</v>
          </cell>
          <cell r="J928">
            <v>1341</v>
          </cell>
          <cell r="K928">
            <v>8</v>
          </cell>
          <cell r="L928" t="str">
            <v>NRP</v>
          </cell>
          <cell r="M928" t="str">
            <v>A</v>
          </cell>
          <cell r="N928">
            <v>2</v>
          </cell>
          <cell r="O928">
            <v>10.083333</v>
          </cell>
          <cell r="P928">
            <v>1</v>
          </cell>
          <cell r="Q928" t="str">
            <v>*</v>
          </cell>
          <cell r="R928">
            <v>229</v>
          </cell>
          <cell r="S928">
            <v>459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459</v>
          </cell>
        </row>
        <row r="929">
          <cell r="F929">
            <v>9781512415094</v>
          </cell>
          <cell r="G929" t="str">
            <v>PB</v>
          </cell>
          <cell r="H929" t="str">
            <v>2017</v>
          </cell>
          <cell r="I929" t="str">
            <v>F2016</v>
          </cell>
          <cell r="J929">
            <v>1518</v>
          </cell>
          <cell r="K929">
            <v>18</v>
          </cell>
          <cell r="L929" t="str">
            <v>NRP</v>
          </cell>
          <cell r="M929" t="str">
            <v>A</v>
          </cell>
          <cell r="N929">
            <v>3.7272720000000001</v>
          </cell>
          <cell r="O929">
            <v>4.5833329999999997</v>
          </cell>
          <cell r="P929">
            <v>1</v>
          </cell>
          <cell r="Q929" t="str">
            <v>*</v>
          </cell>
          <cell r="R929">
            <v>91</v>
          </cell>
          <cell r="S929">
            <v>342</v>
          </cell>
          <cell r="T929">
            <v>0</v>
          </cell>
          <cell r="U929">
            <v>0</v>
          </cell>
          <cell r="V929">
            <v>0</v>
          </cell>
          <cell r="W929">
            <v>2</v>
          </cell>
          <cell r="X929">
            <v>340</v>
          </cell>
        </row>
        <row r="930">
          <cell r="F930">
            <v>9781512415070</v>
          </cell>
          <cell r="G930" t="str">
            <v>PB</v>
          </cell>
          <cell r="H930" t="str">
            <v>2017</v>
          </cell>
          <cell r="I930" t="str">
            <v>F2016</v>
          </cell>
          <cell r="J930">
            <v>2061</v>
          </cell>
          <cell r="K930">
            <v>107</v>
          </cell>
          <cell r="L930" t="str">
            <v>ACT</v>
          </cell>
          <cell r="M930" t="str">
            <v>A</v>
          </cell>
          <cell r="N930">
            <v>16.583333</v>
          </cell>
          <cell r="O930">
            <v>16.583333</v>
          </cell>
          <cell r="P930">
            <v>1</v>
          </cell>
          <cell r="R930">
            <v>24</v>
          </cell>
          <cell r="S930">
            <v>404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404</v>
          </cell>
        </row>
        <row r="931">
          <cell r="F931">
            <v>9781512415056</v>
          </cell>
          <cell r="G931" t="str">
            <v>PB</v>
          </cell>
          <cell r="H931" t="str">
            <v>2017</v>
          </cell>
          <cell r="I931" t="str">
            <v>F2016</v>
          </cell>
          <cell r="J931">
            <v>1211</v>
          </cell>
          <cell r="K931">
            <v>8</v>
          </cell>
          <cell r="L931" t="str">
            <v>NRP</v>
          </cell>
          <cell r="M931" t="str">
            <v>O</v>
          </cell>
          <cell r="N931">
            <v>8</v>
          </cell>
          <cell r="O931">
            <v>14.083333</v>
          </cell>
          <cell r="P931">
            <v>1</v>
          </cell>
          <cell r="Q931" t="str">
            <v>*</v>
          </cell>
          <cell r="R931">
            <v>0</v>
          </cell>
          <cell r="S931">
            <v>527</v>
          </cell>
          <cell r="T931">
            <v>425</v>
          </cell>
          <cell r="U931">
            <v>423</v>
          </cell>
          <cell r="V931">
            <v>0</v>
          </cell>
          <cell r="W931">
            <v>0</v>
          </cell>
          <cell r="X931">
            <v>-321</v>
          </cell>
        </row>
        <row r="932">
          <cell r="F932">
            <v>9781512415131</v>
          </cell>
          <cell r="G932" t="str">
            <v>PB</v>
          </cell>
          <cell r="H932" t="str">
            <v>2017</v>
          </cell>
          <cell r="I932" t="str">
            <v>F2016</v>
          </cell>
          <cell r="J932">
            <v>3213</v>
          </cell>
          <cell r="K932">
            <v>35</v>
          </cell>
          <cell r="L932" t="str">
            <v>ACT</v>
          </cell>
          <cell r="M932" t="str">
            <v>A</v>
          </cell>
          <cell r="N932">
            <v>5.5</v>
          </cell>
          <cell r="O932">
            <v>5.5</v>
          </cell>
          <cell r="P932">
            <v>1</v>
          </cell>
          <cell r="R932">
            <v>84</v>
          </cell>
          <cell r="S932">
            <v>468</v>
          </cell>
          <cell r="T932">
            <v>0</v>
          </cell>
          <cell r="U932">
            <v>0</v>
          </cell>
          <cell r="V932">
            <v>0</v>
          </cell>
          <cell r="W932">
            <v>1</v>
          </cell>
          <cell r="X932">
            <v>467</v>
          </cell>
        </row>
        <row r="933">
          <cell r="F933">
            <v>9781512414936</v>
          </cell>
          <cell r="G933" t="str">
            <v>PB</v>
          </cell>
          <cell r="H933" t="str">
            <v>2017</v>
          </cell>
          <cell r="I933" t="str">
            <v>F2016</v>
          </cell>
          <cell r="J933">
            <v>3115</v>
          </cell>
          <cell r="K933">
            <v>378</v>
          </cell>
          <cell r="L933" t="str">
            <v>ACT</v>
          </cell>
          <cell r="M933" t="str">
            <v>A</v>
          </cell>
          <cell r="N933">
            <v>4.5999999999999996</v>
          </cell>
          <cell r="O933">
            <v>111.333333</v>
          </cell>
          <cell r="P933">
            <v>1</v>
          </cell>
          <cell r="Q933" t="str">
            <v>*</v>
          </cell>
          <cell r="R933">
            <v>10</v>
          </cell>
          <cell r="S933">
            <v>50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50</v>
          </cell>
        </row>
        <row r="934">
          <cell r="F934">
            <v>9781512429213</v>
          </cell>
          <cell r="G934" t="str">
            <v>PB</v>
          </cell>
          <cell r="H934" t="str">
            <v>2017</v>
          </cell>
          <cell r="I934" t="str">
            <v>S2017</v>
          </cell>
          <cell r="J934">
            <v>3259</v>
          </cell>
          <cell r="K934">
            <v>134</v>
          </cell>
          <cell r="L934" t="str">
            <v>ACT</v>
          </cell>
          <cell r="M934" t="str">
            <v>A</v>
          </cell>
          <cell r="N934">
            <v>22.090909</v>
          </cell>
          <cell r="O934">
            <v>50.5</v>
          </cell>
          <cell r="P934">
            <v>1</v>
          </cell>
          <cell r="Q934" t="str">
            <v>*</v>
          </cell>
          <cell r="R934">
            <v>36</v>
          </cell>
          <cell r="S934">
            <v>815</v>
          </cell>
          <cell r="T934">
            <v>0</v>
          </cell>
          <cell r="U934">
            <v>0</v>
          </cell>
          <cell r="V934">
            <v>0</v>
          </cell>
          <cell r="W934">
            <v>3</v>
          </cell>
          <cell r="X934">
            <v>812</v>
          </cell>
        </row>
        <row r="935">
          <cell r="F935">
            <v>9781512415032</v>
          </cell>
          <cell r="G935" t="str">
            <v>PB</v>
          </cell>
          <cell r="H935" t="str">
            <v>2017</v>
          </cell>
          <cell r="I935" t="str">
            <v>F2016</v>
          </cell>
          <cell r="J935">
            <v>1673</v>
          </cell>
          <cell r="L935" t="str">
            <v>NRP</v>
          </cell>
          <cell r="M935" t="str">
            <v>A</v>
          </cell>
          <cell r="N935">
            <v>0.3</v>
          </cell>
          <cell r="O935">
            <v>0.83333299999999999</v>
          </cell>
          <cell r="P935">
            <v>5</v>
          </cell>
          <cell r="Q935" t="str">
            <v>*</v>
          </cell>
          <cell r="R935">
            <v>516</v>
          </cell>
          <cell r="S935">
            <v>155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155</v>
          </cell>
        </row>
        <row r="936">
          <cell r="F936">
            <v>9781512414974</v>
          </cell>
          <cell r="G936" t="str">
            <v>PB</v>
          </cell>
          <cell r="H936" t="str">
            <v>2017</v>
          </cell>
          <cell r="I936" t="str">
            <v>F2016</v>
          </cell>
          <cell r="J936">
            <v>703</v>
          </cell>
          <cell r="K936">
            <v>1</v>
          </cell>
          <cell r="L936" t="str">
            <v>NRP</v>
          </cell>
          <cell r="M936" t="str">
            <v>A</v>
          </cell>
          <cell r="N936">
            <v>1.2727269999999999</v>
          </cell>
          <cell r="O936">
            <v>1.8333330000000001</v>
          </cell>
          <cell r="P936">
            <v>1</v>
          </cell>
          <cell r="Q936" t="str">
            <v>*</v>
          </cell>
          <cell r="R936">
            <v>822</v>
          </cell>
          <cell r="S936">
            <v>1047</v>
          </cell>
          <cell r="T936">
            <v>0</v>
          </cell>
          <cell r="U936">
            <v>0</v>
          </cell>
          <cell r="V936">
            <v>0</v>
          </cell>
          <cell r="W936">
            <v>0</v>
          </cell>
          <cell r="X936">
            <v>1047</v>
          </cell>
        </row>
        <row r="937">
          <cell r="F937">
            <v>9781512429237</v>
          </cell>
          <cell r="G937" t="str">
            <v>PB</v>
          </cell>
          <cell r="H937" t="str">
            <v>2017</v>
          </cell>
          <cell r="I937" t="str">
            <v>S2017</v>
          </cell>
          <cell r="J937">
            <v>1715</v>
          </cell>
          <cell r="K937">
            <v>14</v>
          </cell>
          <cell r="L937" t="str">
            <v>NRP</v>
          </cell>
          <cell r="M937" t="str">
            <v>A</v>
          </cell>
          <cell r="N937">
            <v>1.7272719999999999</v>
          </cell>
          <cell r="O937">
            <v>2.1666669999999999</v>
          </cell>
          <cell r="P937">
            <v>1</v>
          </cell>
          <cell r="Q937" t="str">
            <v>*</v>
          </cell>
          <cell r="R937">
            <v>11</v>
          </cell>
          <cell r="S937">
            <v>19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19</v>
          </cell>
        </row>
        <row r="938">
          <cell r="F938">
            <v>9781512414998</v>
          </cell>
          <cell r="G938" t="str">
            <v>PB</v>
          </cell>
          <cell r="H938" t="str">
            <v>2017</v>
          </cell>
          <cell r="I938" t="str">
            <v>F2016</v>
          </cell>
          <cell r="J938">
            <v>3280</v>
          </cell>
          <cell r="K938">
            <v>224</v>
          </cell>
          <cell r="L938" t="str">
            <v>ACT</v>
          </cell>
          <cell r="M938" t="str">
            <v>A</v>
          </cell>
          <cell r="N938">
            <v>26.6</v>
          </cell>
          <cell r="O938">
            <v>50.666666999999997</v>
          </cell>
          <cell r="P938">
            <v>1</v>
          </cell>
          <cell r="Q938" t="str">
            <v>*</v>
          </cell>
          <cell r="R938">
            <v>65</v>
          </cell>
          <cell r="S938">
            <v>1748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1748</v>
          </cell>
        </row>
        <row r="939">
          <cell r="F939">
            <v>9781512415018</v>
          </cell>
          <cell r="G939" t="str">
            <v>PB</v>
          </cell>
          <cell r="H939" t="str">
            <v>2017</v>
          </cell>
          <cell r="I939" t="str">
            <v>F2016</v>
          </cell>
          <cell r="J939">
            <v>676</v>
          </cell>
          <cell r="L939" t="str">
            <v>NRP</v>
          </cell>
          <cell r="M939" t="str">
            <v>A</v>
          </cell>
          <cell r="N939">
            <v>1.2727269999999999</v>
          </cell>
          <cell r="O939">
            <v>1.5833330000000001</v>
          </cell>
          <cell r="P939">
            <v>5</v>
          </cell>
          <cell r="Q939" t="str">
            <v>*</v>
          </cell>
          <cell r="R939">
            <v>787</v>
          </cell>
          <cell r="S939">
            <v>1002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1002</v>
          </cell>
        </row>
        <row r="940">
          <cell r="F940">
            <v>9781512429206</v>
          </cell>
          <cell r="G940" t="str">
            <v>PB</v>
          </cell>
          <cell r="H940" t="str">
            <v>2017</v>
          </cell>
          <cell r="I940" t="str">
            <v>S2017</v>
          </cell>
          <cell r="J940">
            <v>1821</v>
          </cell>
          <cell r="K940">
            <v>13</v>
          </cell>
          <cell r="L940" t="str">
            <v>NRP</v>
          </cell>
          <cell r="M940" t="str">
            <v>P</v>
          </cell>
          <cell r="N940">
            <v>1.5454540000000001</v>
          </cell>
          <cell r="O940">
            <v>1.9166669999999999</v>
          </cell>
          <cell r="P940">
            <v>1</v>
          </cell>
          <cell r="Q940" t="str">
            <v>*</v>
          </cell>
          <cell r="R940">
            <v>2</v>
          </cell>
          <cell r="S940">
            <v>4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4</v>
          </cell>
        </row>
        <row r="941">
          <cell r="F941">
            <v>9781512455557</v>
          </cell>
          <cell r="G941" t="str">
            <v>PB</v>
          </cell>
          <cell r="H941" t="str">
            <v>2018</v>
          </cell>
          <cell r="I941" t="str">
            <v>F2017</v>
          </cell>
          <cell r="J941">
            <v>1035</v>
          </cell>
          <cell r="K941">
            <v>32</v>
          </cell>
          <cell r="L941" t="str">
            <v>NRP</v>
          </cell>
          <cell r="M941" t="str">
            <v>A</v>
          </cell>
          <cell r="N941">
            <v>2.3636360000000001</v>
          </cell>
          <cell r="O941">
            <v>3.5</v>
          </cell>
          <cell r="P941">
            <v>1</v>
          </cell>
          <cell r="Q941" t="str">
            <v>*</v>
          </cell>
          <cell r="R941">
            <v>101</v>
          </cell>
          <cell r="S941">
            <v>241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241</v>
          </cell>
        </row>
        <row r="942">
          <cell r="F942">
            <v>9781512430134</v>
          </cell>
          <cell r="G942" t="str">
            <v>PB</v>
          </cell>
          <cell r="H942" t="str">
            <v>2017</v>
          </cell>
          <cell r="I942" t="str">
            <v>S2017</v>
          </cell>
          <cell r="J942">
            <v>2194</v>
          </cell>
          <cell r="K942">
            <v>66</v>
          </cell>
          <cell r="L942" t="str">
            <v>ACT</v>
          </cell>
          <cell r="M942" t="str">
            <v>A</v>
          </cell>
          <cell r="N942">
            <v>8.75</v>
          </cell>
          <cell r="O942">
            <v>8.75</v>
          </cell>
          <cell r="P942">
            <v>1</v>
          </cell>
          <cell r="R942">
            <v>63</v>
          </cell>
          <cell r="S942">
            <v>553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553</v>
          </cell>
        </row>
        <row r="943">
          <cell r="F943">
            <v>9781512430158</v>
          </cell>
          <cell r="G943" t="str">
            <v>PB</v>
          </cell>
          <cell r="H943" t="str">
            <v>2017</v>
          </cell>
          <cell r="I943" t="str">
            <v>S2017</v>
          </cell>
          <cell r="J943">
            <v>5033</v>
          </cell>
          <cell r="K943">
            <v>129</v>
          </cell>
          <cell r="L943" t="str">
            <v>ACT</v>
          </cell>
          <cell r="M943" t="str">
            <v>A</v>
          </cell>
          <cell r="N943">
            <v>44</v>
          </cell>
          <cell r="O943">
            <v>73.333332999999996</v>
          </cell>
          <cell r="P943">
            <v>1</v>
          </cell>
          <cell r="Q943" t="str">
            <v>*</v>
          </cell>
          <cell r="R943">
            <v>40</v>
          </cell>
          <cell r="S943">
            <v>1769</v>
          </cell>
          <cell r="T943">
            <v>0</v>
          </cell>
          <cell r="U943">
            <v>1</v>
          </cell>
          <cell r="V943">
            <v>0</v>
          </cell>
          <cell r="W943">
            <v>1</v>
          </cell>
          <cell r="X943">
            <v>1767</v>
          </cell>
        </row>
        <row r="944">
          <cell r="F944">
            <v>9781512455571</v>
          </cell>
          <cell r="G944" t="str">
            <v>PB</v>
          </cell>
          <cell r="H944" t="str">
            <v>2018</v>
          </cell>
          <cell r="I944" t="str">
            <v>F2017</v>
          </cell>
          <cell r="J944">
            <v>1556</v>
          </cell>
          <cell r="K944">
            <v>55</v>
          </cell>
          <cell r="L944" t="str">
            <v>ACT</v>
          </cell>
          <cell r="M944" t="str">
            <v>A</v>
          </cell>
          <cell r="N944">
            <v>6.2727269999999997</v>
          </cell>
          <cell r="O944">
            <v>8.4166670000000003</v>
          </cell>
          <cell r="P944">
            <v>1</v>
          </cell>
          <cell r="Q944" t="str">
            <v>*</v>
          </cell>
          <cell r="R944">
            <v>25</v>
          </cell>
          <cell r="S944">
            <v>164</v>
          </cell>
          <cell r="T944">
            <v>0</v>
          </cell>
          <cell r="U944">
            <v>0</v>
          </cell>
          <cell r="V944">
            <v>0</v>
          </cell>
          <cell r="W944">
            <v>2</v>
          </cell>
          <cell r="X944">
            <v>162</v>
          </cell>
        </row>
        <row r="945">
          <cell r="F945">
            <v>9781512430172</v>
          </cell>
          <cell r="G945" t="str">
            <v>PB</v>
          </cell>
          <cell r="H945" t="str">
            <v>2017</v>
          </cell>
          <cell r="I945" t="str">
            <v>S2017</v>
          </cell>
          <cell r="J945">
            <v>2517</v>
          </cell>
          <cell r="K945">
            <v>21</v>
          </cell>
          <cell r="L945" t="str">
            <v>ACT</v>
          </cell>
          <cell r="M945" t="str">
            <v>A</v>
          </cell>
          <cell r="N945">
            <v>13.727271999999999</v>
          </cell>
          <cell r="O945">
            <v>31.333333</v>
          </cell>
          <cell r="P945">
            <v>1</v>
          </cell>
          <cell r="Q945" t="str">
            <v>*</v>
          </cell>
          <cell r="R945">
            <v>16</v>
          </cell>
          <cell r="S945">
            <v>231</v>
          </cell>
          <cell r="T945">
            <v>0</v>
          </cell>
          <cell r="U945">
            <v>0</v>
          </cell>
          <cell r="V945">
            <v>0</v>
          </cell>
          <cell r="W945">
            <v>0</v>
          </cell>
          <cell r="X945">
            <v>231</v>
          </cell>
        </row>
        <row r="946">
          <cell r="F946">
            <v>9781512455601</v>
          </cell>
          <cell r="G946" t="str">
            <v>PB</v>
          </cell>
          <cell r="H946" t="str">
            <v>2018</v>
          </cell>
          <cell r="I946" t="str">
            <v>F2017</v>
          </cell>
          <cell r="J946">
            <v>2596</v>
          </cell>
          <cell r="K946">
            <v>49</v>
          </cell>
          <cell r="L946" t="str">
            <v>ACT</v>
          </cell>
          <cell r="M946" t="str">
            <v>A</v>
          </cell>
          <cell r="N946">
            <v>9.6999999999999993</v>
          </cell>
          <cell r="O946">
            <v>50.666666999999997</v>
          </cell>
          <cell r="P946">
            <v>1</v>
          </cell>
          <cell r="Q946" t="str">
            <v>*</v>
          </cell>
          <cell r="R946">
            <v>113</v>
          </cell>
          <cell r="S946">
            <v>1102</v>
          </cell>
          <cell r="T946">
            <v>0</v>
          </cell>
          <cell r="U946">
            <v>0</v>
          </cell>
          <cell r="V946">
            <v>0</v>
          </cell>
          <cell r="W946">
            <v>1</v>
          </cell>
          <cell r="X946">
            <v>1101</v>
          </cell>
        </row>
        <row r="947">
          <cell r="F947">
            <v>9781512430219</v>
          </cell>
          <cell r="G947" t="str">
            <v>PB</v>
          </cell>
          <cell r="H947" t="str">
            <v>2017</v>
          </cell>
          <cell r="I947" t="str">
            <v>S2017</v>
          </cell>
          <cell r="J947">
            <v>4193</v>
          </cell>
          <cell r="K947">
            <v>195</v>
          </cell>
          <cell r="L947" t="str">
            <v>ACT</v>
          </cell>
          <cell r="M947" t="str">
            <v>A</v>
          </cell>
          <cell r="N947">
            <v>41.090909000000003</v>
          </cell>
          <cell r="O947">
            <v>62.833333000000003</v>
          </cell>
          <cell r="P947">
            <v>1</v>
          </cell>
          <cell r="Q947" t="str">
            <v>*</v>
          </cell>
          <cell r="R947">
            <v>30</v>
          </cell>
          <cell r="S947">
            <v>1260</v>
          </cell>
          <cell r="T947">
            <v>0</v>
          </cell>
          <cell r="U947">
            <v>1</v>
          </cell>
          <cell r="V947">
            <v>0</v>
          </cell>
          <cell r="W947">
            <v>1</v>
          </cell>
          <cell r="X947">
            <v>1258</v>
          </cell>
        </row>
        <row r="948">
          <cell r="F948">
            <v>9781728450193</v>
          </cell>
          <cell r="G948" t="str">
            <v>PB</v>
          </cell>
          <cell r="H948" t="str">
            <v>2017</v>
          </cell>
          <cell r="I948" t="str">
            <v>F2021</v>
          </cell>
          <cell r="J948">
            <v>1250</v>
          </cell>
          <cell r="K948">
            <v>1247</v>
          </cell>
          <cell r="L948" t="str">
            <v>ACT</v>
          </cell>
          <cell r="M948" t="str">
            <v>O</v>
          </cell>
          <cell r="N948">
            <v>0.83333299999999999</v>
          </cell>
          <cell r="O948">
            <v>178.57142899999999</v>
          </cell>
          <cell r="P948">
            <v>2</v>
          </cell>
          <cell r="Q948" t="str">
            <v>*</v>
          </cell>
          <cell r="R948">
            <v>0</v>
          </cell>
          <cell r="S948">
            <v>0</v>
          </cell>
          <cell r="T948">
            <v>0</v>
          </cell>
          <cell r="U948">
            <v>0</v>
          </cell>
          <cell r="V948">
            <v>0</v>
          </cell>
          <cell r="W948">
            <v>0</v>
          </cell>
          <cell r="X948">
            <v>0</v>
          </cell>
        </row>
        <row r="949">
          <cell r="F949">
            <v>9781512430110</v>
          </cell>
          <cell r="G949" t="str">
            <v>PB</v>
          </cell>
          <cell r="H949" t="str">
            <v>2017</v>
          </cell>
          <cell r="I949" t="str">
            <v>S2017</v>
          </cell>
          <cell r="J949">
            <v>1727</v>
          </cell>
          <cell r="K949">
            <v>10</v>
          </cell>
          <cell r="L949" t="str">
            <v>NRP</v>
          </cell>
          <cell r="M949" t="str">
            <v>A</v>
          </cell>
          <cell r="N949">
            <v>0.75</v>
          </cell>
          <cell r="O949">
            <v>0.75</v>
          </cell>
          <cell r="P949">
            <v>1</v>
          </cell>
          <cell r="R949">
            <v>166</v>
          </cell>
          <cell r="S949">
            <v>125</v>
          </cell>
          <cell r="T949">
            <v>0</v>
          </cell>
          <cell r="U949">
            <v>0</v>
          </cell>
          <cell r="V949">
            <v>0</v>
          </cell>
          <cell r="W949">
            <v>0</v>
          </cell>
          <cell r="X949">
            <v>125</v>
          </cell>
        </row>
        <row r="950">
          <cell r="F950">
            <v>9781512414875</v>
          </cell>
          <cell r="G950" t="str">
            <v>PB</v>
          </cell>
          <cell r="H950" t="str">
            <v>2017</v>
          </cell>
          <cell r="I950" t="str">
            <v>F2016</v>
          </cell>
          <cell r="J950">
            <v>1618</v>
          </cell>
          <cell r="K950">
            <v>3</v>
          </cell>
          <cell r="L950" t="str">
            <v>NRP</v>
          </cell>
          <cell r="M950" t="str">
            <v>A</v>
          </cell>
          <cell r="N950">
            <v>0.45454499999999998</v>
          </cell>
          <cell r="O950">
            <v>1.5</v>
          </cell>
          <cell r="P950">
            <v>1</v>
          </cell>
          <cell r="Q950" t="str">
            <v>*</v>
          </cell>
          <cell r="R950">
            <v>631</v>
          </cell>
          <cell r="S950">
            <v>288</v>
          </cell>
          <cell r="T950">
            <v>0</v>
          </cell>
          <cell r="U950">
            <v>0</v>
          </cell>
          <cell r="V950">
            <v>0</v>
          </cell>
          <cell r="W950">
            <v>1</v>
          </cell>
          <cell r="X950">
            <v>287</v>
          </cell>
        </row>
        <row r="951">
          <cell r="F951">
            <v>9781512414912</v>
          </cell>
          <cell r="G951" t="str">
            <v>PB</v>
          </cell>
          <cell r="H951" t="str">
            <v>2017</v>
          </cell>
          <cell r="I951" t="str">
            <v>F2016</v>
          </cell>
          <cell r="J951">
            <v>1625</v>
          </cell>
          <cell r="K951">
            <v>5</v>
          </cell>
          <cell r="L951" t="str">
            <v>NRP</v>
          </cell>
          <cell r="M951" t="str">
            <v>A</v>
          </cell>
          <cell r="N951">
            <v>0.3</v>
          </cell>
          <cell r="O951">
            <v>0.91666700000000001</v>
          </cell>
          <cell r="P951">
            <v>1</v>
          </cell>
          <cell r="Q951" t="str">
            <v>*</v>
          </cell>
          <cell r="R951">
            <v>726</v>
          </cell>
          <cell r="S951">
            <v>218</v>
          </cell>
          <cell r="T951">
            <v>0</v>
          </cell>
          <cell r="U951">
            <v>0</v>
          </cell>
          <cell r="V951">
            <v>0</v>
          </cell>
          <cell r="W951">
            <v>0</v>
          </cell>
          <cell r="X951">
            <v>218</v>
          </cell>
        </row>
        <row r="952">
          <cell r="F952">
            <v>9781541511125</v>
          </cell>
          <cell r="G952" t="str">
            <v>PB</v>
          </cell>
          <cell r="H952" t="str">
            <v>2018</v>
          </cell>
          <cell r="I952" t="str">
            <v>S2018</v>
          </cell>
          <cell r="J952">
            <v>574</v>
          </cell>
          <cell r="K952">
            <v>10</v>
          </cell>
          <cell r="L952" t="str">
            <v>NRP</v>
          </cell>
          <cell r="M952" t="str">
            <v>A</v>
          </cell>
          <cell r="N952">
            <v>0.81818100000000005</v>
          </cell>
          <cell r="O952">
            <v>1.0833330000000001</v>
          </cell>
          <cell r="P952">
            <v>1</v>
          </cell>
          <cell r="Q952" t="str">
            <v>*</v>
          </cell>
          <cell r="R952">
            <v>200</v>
          </cell>
          <cell r="S952">
            <v>164</v>
          </cell>
          <cell r="T952">
            <v>0</v>
          </cell>
          <cell r="U952">
            <v>0</v>
          </cell>
          <cell r="V952">
            <v>0</v>
          </cell>
          <cell r="W952">
            <v>0</v>
          </cell>
          <cell r="X952">
            <v>164</v>
          </cell>
        </row>
        <row r="953">
          <cell r="F953">
            <v>9781541511132</v>
          </cell>
          <cell r="G953" t="str">
            <v>PB</v>
          </cell>
          <cell r="H953" t="str">
            <v>2018</v>
          </cell>
          <cell r="I953" t="str">
            <v>S2018</v>
          </cell>
          <cell r="J953">
            <v>1564</v>
          </cell>
          <cell r="K953">
            <v>94</v>
          </cell>
          <cell r="L953" t="str">
            <v>ACT</v>
          </cell>
          <cell r="M953" t="str">
            <v>A</v>
          </cell>
          <cell r="N953">
            <v>17</v>
          </cell>
          <cell r="O953">
            <v>17</v>
          </cell>
          <cell r="P953">
            <v>1</v>
          </cell>
          <cell r="R953">
            <v>30</v>
          </cell>
          <cell r="S953">
            <v>952</v>
          </cell>
          <cell r="T953">
            <v>0</v>
          </cell>
          <cell r="U953">
            <v>425</v>
          </cell>
          <cell r="V953">
            <v>0</v>
          </cell>
          <cell r="W953">
            <v>4</v>
          </cell>
          <cell r="X953">
            <v>523</v>
          </cell>
        </row>
        <row r="954">
          <cell r="F954">
            <v>9781512414813</v>
          </cell>
          <cell r="G954" t="str">
            <v>PB</v>
          </cell>
          <cell r="H954" t="str">
            <v>2017</v>
          </cell>
          <cell r="I954" t="str">
            <v>F2016</v>
          </cell>
          <cell r="J954">
            <v>1989</v>
          </cell>
          <cell r="K954">
            <v>18</v>
          </cell>
          <cell r="L954" t="str">
            <v>ACT</v>
          </cell>
          <cell r="M954" t="str">
            <v>A</v>
          </cell>
          <cell r="N954">
            <v>8.6363629999999993</v>
          </cell>
          <cell r="O954">
            <v>26.083333</v>
          </cell>
          <cell r="P954">
            <v>1</v>
          </cell>
          <cell r="Q954" t="str">
            <v>*</v>
          </cell>
          <cell r="R954">
            <v>9</v>
          </cell>
          <cell r="S954">
            <v>78</v>
          </cell>
          <cell r="T954">
            <v>0</v>
          </cell>
          <cell r="U954">
            <v>0</v>
          </cell>
          <cell r="V954">
            <v>0</v>
          </cell>
          <cell r="W954">
            <v>0</v>
          </cell>
          <cell r="X954">
            <v>78</v>
          </cell>
        </row>
        <row r="955">
          <cell r="F955">
            <v>9781512414837</v>
          </cell>
          <cell r="G955" t="str">
            <v>PB</v>
          </cell>
          <cell r="H955" t="str">
            <v>2017</v>
          </cell>
          <cell r="I955" t="str">
            <v>F2016</v>
          </cell>
          <cell r="J955">
            <v>1742</v>
          </cell>
          <cell r="K955">
            <v>9</v>
          </cell>
          <cell r="L955" t="str">
            <v>NRP</v>
          </cell>
          <cell r="M955" t="str">
            <v>A</v>
          </cell>
          <cell r="N955">
            <v>1</v>
          </cell>
          <cell r="O955">
            <v>8.1666670000000003</v>
          </cell>
          <cell r="P955">
            <v>2</v>
          </cell>
          <cell r="Q955" t="str">
            <v>*</v>
          </cell>
          <cell r="R955">
            <v>67</v>
          </cell>
          <cell r="S955">
            <v>67</v>
          </cell>
          <cell r="T955">
            <v>0</v>
          </cell>
          <cell r="U955">
            <v>0</v>
          </cell>
          <cell r="V955">
            <v>0</v>
          </cell>
          <cell r="W955">
            <v>0</v>
          </cell>
          <cell r="X955">
            <v>67</v>
          </cell>
        </row>
        <row r="956">
          <cell r="F956">
            <v>9781512414899</v>
          </cell>
          <cell r="G956" t="str">
            <v>PB</v>
          </cell>
          <cell r="H956" t="str">
            <v>2017</v>
          </cell>
          <cell r="I956" t="str">
            <v>F2016</v>
          </cell>
          <cell r="J956">
            <v>1662</v>
          </cell>
          <cell r="K956">
            <v>12</v>
          </cell>
          <cell r="L956" t="str">
            <v>NRP</v>
          </cell>
          <cell r="M956" t="str">
            <v>A</v>
          </cell>
          <cell r="N956">
            <v>0.6</v>
          </cell>
          <cell r="O956">
            <v>1.3333330000000001</v>
          </cell>
          <cell r="P956">
            <v>1</v>
          </cell>
          <cell r="Q956" t="str">
            <v>*</v>
          </cell>
          <cell r="R956">
            <v>278</v>
          </cell>
          <cell r="S956">
            <v>167</v>
          </cell>
          <cell r="T956">
            <v>0</v>
          </cell>
          <cell r="U956">
            <v>0</v>
          </cell>
          <cell r="V956">
            <v>0</v>
          </cell>
          <cell r="W956">
            <v>0</v>
          </cell>
          <cell r="X956">
            <v>167</v>
          </cell>
        </row>
        <row r="957">
          <cell r="F957">
            <v>9781541511156</v>
          </cell>
          <cell r="G957" t="str">
            <v>PB</v>
          </cell>
          <cell r="H957" t="str">
            <v>2018</v>
          </cell>
          <cell r="I957" t="str">
            <v>S2018</v>
          </cell>
          <cell r="J957">
            <v>892</v>
          </cell>
          <cell r="K957">
            <v>13</v>
          </cell>
          <cell r="L957" t="str">
            <v>ACT</v>
          </cell>
          <cell r="M957" t="str">
            <v>A</v>
          </cell>
          <cell r="N957">
            <v>2.1818179999999998</v>
          </cell>
          <cell r="O957">
            <v>3.5</v>
          </cell>
          <cell r="P957">
            <v>1</v>
          </cell>
          <cell r="Q957" t="str">
            <v>*</v>
          </cell>
          <cell r="R957">
            <v>286</v>
          </cell>
          <cell r="S957">
            <v>626</v>
          </cell>
          <cell r="T957">
            <v>0</v>
          </cell>
          <cell r="U957">
            <v>0</v>
          </cell>
          <cell r="V957">
            <v>0</v>
          </cell>
          <cell r="W957">
            <v>0</v>
          </cell>
          <cell r="X957">
            <v>626</v>
          </cell>
        </row>
        <row r="958">
          <cell r="F958">
            <v>9781541511163</v>
          </cell>
          <cell r="G958" t="str">
            <v>PB</v>
          </cell>
          <cell r="H958" t="str">
            <v>2018</v>
          </cell>
          <cell r="I958" t="str">
            <v>S2018</v>
          </cell>
          <cell r="J958">
            <v>1923</v>
          </cell>
          <cell r="K958">
            <v>186</v>
          </cell>
          <cell r="L958" t="str">
            <v>ACT</v>
          </cell>
          <cell r="M958" t="str">
            <v>A</v>
          </cell>
          <cell r="N958">
            <v>28.083333</v>
          </cell>
          <cell r="O958">
            <v>28.083333</v>
          </cell>
          <cell r="P958">
            <v>1</v>
          </cell>
          <cell r="R958">
            <v>27</v>
          </cell>
          <cell r="S958">
            <v>786</v>
          </cell>
          <cell r="T958">
            <v>0</v>
          </cell>
          <cell r="U958">
            <v>0</v>
          </cell>
          <cell r="V958">
            <v>0</v>
          </cell>
          <cell r="W958">
            <v>1</v>
          </cell>
          <cell r="X958">
            <v>785</v>
          </cell>
        </row>
        <row r="959">
          <cell r="F959">
            <v>9781541511170</v>
          </cell>
          <cell r="G959" t="str">
            <v>PB</v>
          </cell>
          <cell r="H959" t="str">
            <v>2018</v>
          </cell>
          <cell r="I959" t="str">
            <v>S2018</v>
          </cell>
          <cell r="J959">
            <v>613</v>
          </cell>
          <cell r="K959">
            <v>17</v>
          </cell>
          <cell r="L959" t="str">
            <v>NRP</v>
          </cell>
          <cell r="M959" t="str">
            <v>A</v>
          </cell>
          <cell r="N959">
            <v>0.9</v>
          </cell>
          <cell r="O959">
            <v>2.0833330000000001</v>
          </cell>
          <cell r="P959">
            <v>1</v>
          </cell>
          <cell r="Q959" t="str">
            <v>*</v>
          </cell>
          <cell r="R959">
            <v>148</v>
          </cell>
          <cell r="S959">
            <v>135</v>
          </cell>
          <cell r="T959">
            <v>0</v>
          </cell>
          <cell r="U959">
            <v>0</v>
          </cell>
          <cell r="V959">
            <v>0</v>
          </cell>
          <cell r="W959">
            <v>1</v>
          </cell>
          <cell r="X959">
            <v>134</v>
          </cell>
        </row>
        <row r="960">
          <cell r="F960">
            <v>9781512414851</v>
          </cell>
          <cell r="G960" t="str">
            <v>PB</v>
          </cell>
          <cell r="H960" t="str">
            <v>2017</v>
          </cell>
          <cell r="I960" t="str">
            <v>F2016</v>
          </cell>
          <cell r="J960">
            <v>2208</v>
          </cell>
          <cell r="K960">
            <v>55</v>
          </cell>
          <cell r="L960" t="str">
            <v>ACT</v>
          </cell>
          <cell r="M960" t="str">
            <v>A</v>
          </cell>
          <cell r="N960">
            <v>5.4545450000000004</v>
          </cell>
          <cell r="O960">
            <v>9.0833329999999997</v>
          </cell>
          <cell r="P960">
            <v>2</v>
          </cell>
          <cell r="Q960" t="str">
            <v>*</v>
          </cell>
          <cell r="R960">
            <v>89</v>
          </cell>
          <cell r="S960">
            <v>486</v>
          </cell>
          <cell r="T960">
            <v>0</v>
          </cell>
          <cell r="U960">
            <v>0</v>
          </cell>
          <cell r="V960">
            <v>0</v>
          </cell>
          <cell r="W960">
            <v>0</v>
          </cell>
          <cell r="X960">
            <v>486</v>
          </cell>
        </row>
        <row r="961">
          <cell r="F961">
            <v>9781541526792</v>
          </cell>
          <cell r="G961" t="str">
            <v>PB</v>
          </cell>
          <cell r="H961" t="str">
            <v>2019</v>
          </cell>
          <cell r="I961" t="str">
            <v>F2018</v>
          </cell>
          <cell r="J961">
            <v>321</v>
          </cell>
          <cell r="K961">
            <v>2</v>
          </cell>
          <cell r="L961" t="str">
            <v>NRP</v>
          </cell>
          <cell r="M961" t="str">
            <v>A</v>
          </cell>
          <cell r="N961">
            <v>0.3</v>
          </cell>
          <cell r="O961">
            <v>0.75</v>
          </cell>
          <cell r="P961">
            <v>4</v>
          </cell>
          <cell r="Q961" t="str">
            <v>*</v>
          </cell>
          <cell r="R961">
            <v>1610</v>
          </cell>
          <cell r="S961">
            <v>483</v>
          </cell>
          <cell r="T961">
            <v>0</v>
          </cell>
          <cell r="U961">
            <v>0</v>
          </cell>
          <cell r="V961">
            <v>0</v>
          </cell>
          <cell r="W961">
            <v>0</v>
          </cell>
          <cell r="X961">
            <v>483</v>
          </cell>
        </row>
        <row r="962">
          <cell r="F962">
            <v>9781541526808</v>
          </cell>
          <cell r="G962" t="str">
            <v>PB</v>
          </cell>
          <cell r="H962" t="str">
            <v>2019</v>
          </cell>
          <cell r="I962" t="str">
            <v>F2018</v>
          </cell>
          <cell r="J962">
            <v>924</v>
          </cell>
          <cell r="K962">
            <v>76</v>
          </cell>
          <cell r="L962" t="str">
            <v>ACT</v>
          </cell>
          <cell r="M962" t="str">
            <v>A</v>
          </cell>
          <cell r="N962">
            <v>3.90909</v>
          </cell>
          <cell r="O962">
            <v>8.25</v>
          </cell>
          <cell r="P962">
            <v>1</v>
          </cell>
          <cell r="Q962" t="str">
            <v>*</v>
          </cell>
          <cell r="R962">
            <v>57</v>
          </cell>
          <cell r="S962">
            <v>224</v>
          </cell>
          <cell r="T962">
            <v>0</v>
          </cell>
          <cell r="U962">
            <v>0</v>
          </cell>
          <cell r="V962">
            <v>0</v>
          </cell>
          <cell r="W962">
            <v>0</v>
          </cell>
          <cell r="X962">
            <v>224</v>
          </cell>
        </row>
        <row r="963">
          <cell r="F963">
            <v>9781541526815</v>
          </cell>
          <cell r="G963" t="str">
            <v>PB</v>
          </cell>
          <cell r="H963" t="str">
            <v>2019</v>
          </cell>
          <cell r="I963" t="str">
            <v>F2018</v>
          </cell>
          <cell r="J963">
            <v>3242</v>
          </cell>
          <cell r="K963">
            <v>52</v>
          </cell>
          <cell r="L963" t="str">
            <v>ACT</v>
          </cell>
          <cell r="M963" t="str">
            <v>A</v>
          </cell>
          <cell r="N963">
            <v>4.0999999999999996</v>
          </cell>
          <cell r="O963">
            <v>14.166667</v>
          </cell>
          <cell r="P963">
            <v>1</v>
          </cell>
          <cell r="Q963" t="str">
            <v>*</v>
          </cell>
          <cell r="R963">
            <v>588</v>
          </cell>
          <cell r="S963">
            <v>2423</v>
          </cell>
          <cell r="T963">
            <v>0</v>
          </cell>
          <cell r="U963">
            <v>10</v>
          </cell>
          <cell r="V963">
            <v>0</v>
          </cell>
          <cell r="W963">
            <v>0</v>
          </cell>
          <cell r="X963">
            <v>2413</v>
          </cell>
        </row>
        <row r="964">
          <cell r="F964">
            <v>9781541526822</v>
          </cell>
          <cell r="G964" t="str">
            <v>PB</v>
          </cell>
          <cell r="H964" t="str">
            <v>2019</v>
          </cell>
          <cell r="I964" t="str">
            <v>F2018</v>
          </cell>
          <cell r="J964">
            <v>588</v>
          </cell>
          <cell r="K964">
            <v>54</v>
          </cell>
          <cell r="L964" t="str">
            <v>NRP</v>
          </cell>
          <cell r="M964" t="str">
            <v>A</v>
          </cell>
          <cell r="N964">
            <v>3.454545</v>
          </cell>
          <cell r="O964">
            <v>6.6666670000000003</v>
          </cell>
          <cell r="P964">
            <v>4</v>
          </cell>
          <cell r="Q964" t="str">
            <v>*</v>
          </cell>
          <cell r="R964">
            <v>45</v>
          </cell>
          <cell r="S964">
            <v>158</v>
          </cell>
          <cell r="T964">
            <v>0</v>
          </cell>
          <cell r="U964">
            <v>0</v>
          </cell>
          <cell r="V964">
            <v>0</v>
          </cell>
          <cell r="W964">
            <v>0</v>
          </cell>
          <cell r="X964">
            <v>158</v>
          </cell>
        </row>
        <row r="965">
          <cell r="F965">
            <v>9781541526839</v>
          </cell>
          <cell r="G965" t="str">
            <v>PB</v>
          </cell>
          <cell r="H965" t="str">
            <v>2019</v>
          </cell>
          <cell r="I965" t="str">
            <v>F2018</v>
          </cell>
          <cell r="J965">
            <v>681</v>
          </cell>
          <cell r="K965">
            <v>61</v>
          </cell>
          <cell r="L965" t="str">
            <v>NRP</v>
          </cell>
          <cell r="M965" t="str">
            <v>A</v>
          </cell>
          <cell r="N965">
            <v>3.818181</v>
          </cell>
          <cell r="O965">
            <v>7</v>
          </cell>
          <cell r="P965">
            <v>1</v>
          </cell>
          <cell r="Q965" t="str">
            <v>*</v>
          </cell>
          <cell r="R965">
            <v>15</v>
          </cell>
          <cell r="S965">
            <v>59</v>
          </cell>
          <cell r="T965">
            <v>0</v>
          </cell>
          <cell r="U965">
            <v>0</v>
          </cell>
          <cell r="V965">
            <v>0</v>
          </cell>
          <cell r="W965">
            <v>0</v>
          </cell>
          <cell r="X965">
            <v>59</v>
          </cell>
        </row>
        <row r="966">
          <cell r="F966">
            <v>9781541526846</v>
          </cell>
          <cell r="G966" t="str">
            <v>PB</v>
          </cell>
          <cell r="H966" t="str">
            <v>2019</v>
          </cell>
          <cell r="I966" t="str">
            <v>F2018</v>
          </cell>
          <cell r="J966">
            <v>648</v>
          </cell>
          <cell r="K966">
            <v>116</v>
          </cell>
          <cell r="L966" t="str">
            <v>NRP</v>
          </cell>
          <cell r="M966" t="str">
            <v>A</v>
          </cell>
          <cell r="N966">
            <v>3.6363629999999998</v>
          </cell>
          <cell r="O966">
            <v>7.3333329999999997</v>
          </cell>
          <cell r="P966">
            <v>1</v>
          </cell>
          <cell r="Q966" t="str">
            <v>*</v>
          </cell>
          <cell r="R966">
            <v>37</v>
          </cell>
          <cell r="S966">
            <v>137</v>
          </cell>
          <cell r="T966">
            <v>0</v>
          </cell>
          <cell r="U966">
            <v>0</v>
          </cell>
          <cell r="V966">
            <v>0</v>
          </cell>
          <cell r="W966">
            <v>0</v>
          </cell>
          <cell r="X966">
            <v>137</v>
          </cell>
        </row>
        <row r="967">
          <cell r="F967">
            <v>9781541526853</v>
          </cell>
          <cell r="G967" t="str">
            <v>PB</v>
          </cell>
          <cell r="H967" t="str">
            <v>2019</v>
          </cell>
          <cell r="I967" t="str">
            <v>F2018</v>
          </cell>
          <cell r="J967">
            <v>629</v>
          </cell>
          <cell r="K967">
            <v>75</v>
          </cell>
          <cell r="L967" t="str">
            <v>NRP</v>
          </cell>
          <cell r="M967" t="str">
            <v>A</v>
          </cell>
          <cell r="N967">
            <v>1.5</v>
          </cell>
          <cell r="O967">
            <v>8.3333329999999997</v>
          </cell>
          <cell r="P967">
            <v>1</v>
          </cell>
          <cell r="Q967" t="str">
            <v>*</v>
          </cell>
          <cell r="R967">
            <v>84</v>
          </cell>
          <cell r="S967">
            <v>127</v>
          </cell>
          <cell r="T967">
            <v>0</v>
          </cell>
          <cell r="U967">
            <v>0</v>
          </cell>
          <cell r="V967">
            <v>0</v>
          </cell>
          <cell r="W967">
            <v>0</v>
          </cell>
          <cell r="X967">
            <v>127</v>
          </cell>
        </row>
        <row r="968">
          <cell r="F968">
            <v>9781541526860</v>
          </cell>
          <cell r="G968" t="str">
            <v>PB</v>
          </cell>
          <cell r="H968" t="str">
            <v>2019</v>
          </cell>
          <cell r="I968" t="str">
            <v>F2018</v>
          </cell>
          <cell r="J968">
            <v>666</v>
          </cell>
          <cell r="K968">
            <v>78</v>
          </cell>
          <cell r="L968" t="str">
            <v>NRP</v>
          </cell>
          <cell r="M968" t="str">
            <v>A</v>
          </cell>
          <cell r="N968">
            <v>3.7272720000000001</v>
          </cell>
          <cell r="O968">
            <v>8.1666670000000003</v>
          </cell>
          <cell r="P968">
            <v>1</v>
          </cell>
          <cell r="Q968" t="str">
            <v>*</v>
          </cell>
          <cell r="R968">
            <v>19</v>
          </cell>
          <cell r="S968">
            <v>74</v>
          </cell>
          <cell r="T968">
            <v>0</v>
          </cell>
          <cell r="U968">
            <v>0</v>
          </cell>
          <cell r="V968">
            <v>0</v>
          </cell>
          <cell r="W968">
            <v>0</v>
          </cell>
          <cell r="X968">
            <v>74</v>
          </cell>
        </row>
        <row r="969">
          <cell r="F969">
            <v>9781541526877</v>
          </cell>
          <cell r="G969" t="str">
            <v>PB</v>
          </cell>
          <cell r="H969" t="str">
            <v>2019</v>
          </cell>
          <cell r="I969" t="str">
            <v>F2018</v>
          </cell>
          <cell r="J969">
            <v>1650</v>
          </cell>
          <cell r="K969">
            <v>27</v>
          </cell>
          <cell r="L969" t="str">
            <v>ACT</v>
          </cell>
          <cell r="M969" t="str">
            <v>A</v>
          </cell>
          <cell r="N969">
            <v>8.1818179999999998</v>
          </cell>
          <cell r="O969">
            <v>21.833333</v>
          </cell>
          <cell r="P969">
            <v>1</v>
          </cell>
          <cell r="Q969" t="str">
            <v>*</v>
          </cell>
          <cell r="R969">
            <v>58</v>
          </cell>
          <cell r="S969">
            <v>482</v>
          </cell>
          <cell r="T969">
            <v>0</v>
          </cell>
          <cell r="U969">
            <v>0</v>
          </cell>
          <cell r="V969">
            <v>0</v>
          </cell>
          <cell r="W969">
            <v>3</v>
          </cell>
          <cell r="X969">
            <v>479</v>
          </cell>
        </row>
        <row r="970">
          <cell r="F970">
            <v>9781541526884</v>
          </cell>
          <cell r="G970" t="str">
            <v>PB</v>
          </cell>
          <cell r="H970" t="str">
            <v>2019</v>
          </cell>
          <cell r="I970" t="str">
            <v>F2018</v>
          </cell>
          <cell r="J970">
            <v>1350</v>
          </cell>
          <cell r="K970">
            <v>66</v>
          </cell>
          <cell r="L970" t="str">
            <v>ACT</v>
          </cell>
          <cell r="M970" t="str">
            <v>A</v>
          </cell>
          <cell r="N970">
            <v>14.727271999999999</v>
          </cell>
          <cell r="O970">
            <v>18.416667</v>
          </cell>
          <cell r="P970">
            <v>1</v>
          </cell>
          <cell r="Q970" t="str">
            <v>*</v>
          </cell>
          <cell r="R970">
            <v>36</v>
          </cell>
          <cell r="S970">
            <v>537</v>
          </cell>
          <cell r="T970">
            <v>0</v>
          </cell>
          <cell r="U970">
            <v>0</v>
          </cell>
          <cell r="V970">
            <v>0</v>
          </cell>
          <cell r="W970">
            <v>2</v>
          </cell>
          <cell r="X970">
            <v>535</v>
          </cell>
        </row>
        <row r="971">
          <cell r="F971">
            <v>9781541526891</v>
          </cell>
          <cell r="G971" t="str">
            <v>PB</v>
          </cell>
          <cell r="H971" t="str">
            <v>2019</v>
          </cell>
          <cell r="I971" t="str">
            <v>F2018</v>
          </cell>
          <cell r="J971">
            <v>328</v>
          </cell>
          <cell r="K971">
            <v>9</v>
          </cell>
          <cell r="L971" t="str">
            <v>NRP</v>
          </cell>
          <cell r="M971" t="str">
            <v>A</v>
          </cell>
          <cell r="N971">
            <v>3</v>
          </cell>
          <cell r="O971">
            <v>3.6666669999999999</v>
          </cell>
          <cell r="P971">
            <v>2</v>
          </cell>
          <cell r="Q971" t="str">
            <v>*</v>
          </cell>
          <cell r="R971">
            <v>182</v>
          </cell>
          <cell r="S971">
            <v>549</v>
          </cell>
          <cell r="T971">
            <v>0</v>
          </cell>
          <cell r="U971">
            <v>0</v>
          </cell>
          <cell r="V971">
            <v>0</v>
          </cell>
          <cell r="W971">
            <v>1</v>
          </cell>
          <cell r="X971">
            <v>548</v>
          </cell>
        </row>
        <row r="972">
          <cell r="F972">
            <v>9781541526907</v>
          </cell>
          <cell r="G972" t="str">
            <v>PB</v>
          </cell>
          <cell r="H972" t="str">
            <v>2019</v>
          </cell>
          <cell r="I972" t="str">
            <v>F2018</v>
          </cell>
          <cell r="J972">
            <v>1952</v>
          </cell>
          <cell r="K972">
            <v>143</v>
          </cell>
          <cell r="L972" t="str">
            <v>ACT</v>
          </cell>
          <cell r="M972" t="str">
            <v>A</v>
          </cell>
          <cell r="N972">
            <v>25.333333</v>
          </cell>
          <cell r="O972">
            <v>25.333333</v>
          </cell>
          <cell r="P972">
            <v>1</v>
          </cell>
          <cell r="R972">
            <v>10</v>
          </cell>
          <cell r="S972">
            <v>278</v>
          </cell>
          <cell r="T972">
            <v>0</v>
          </cell>
          <cell r="U972">
            <v>0</v>
          </cell>
          <cell r="V972">
            <v>0</v>
          </cell>
          <cell r="W972">
            <v>3</v>
          </cell>
          <cell r="X972">
            <v>275</v>
          </cell>
        </row>
        <row r="973">
          <cell r="F973">
            <v>9781541526914</v>
          </cell>
          <cell r="G973" t="str">
            <v>PB</v>
          </cell>
          <cell r="H973" t="str">
            <v>2019</v>
          </cell>
          <cell r="I973" t="str">
            <v>F2018</v>
          </cell>
          <cell r="J973">
            <v>1163</v>
          </cell>
          <cell r="K973">
            <v>71</v>
          </cell>
          <cell r="L973" t="str">
            <v>ACT</v>
          </cell>
          <cell r="M973" t="str">
            <v>A</v>
          </cell>
          <cell r="N973">
            <v>10.833333</v>
          </cell>
          <cell r="O973">
            <v>10.833333</v>
          </cell>
          <cell r="P973">
            <v>1</v>
          </cell>
          <cell r="R973">
            <v>4</v>
          </cell>
          <cell r="S973">
            <v>51</v>
          </cell>
          <cell r="T973">
            <v>0</v>
          </cell>
          <cell r="U973">
            <v>0</v>
          </cell>
          <cell r="V973">
            <v>0</v>
          </cell>
          <cell r="W973">
            <v>1</v>
          </cell>
          <cell r="X973">
            <v>50</v>
          </cell>
        </row>
        <row r="974">
          <cell r="F974">
            <v>9781512415179</v>
          </cell>
          <cell r="G974" t="str">
            <v>PB</v>
          </cell>
          <cell r="H974" t="str">
            <v>2017</v>
          </cell>
          <cell r="I974" t="str">
            <v>F2016</v>
          </cell>
          <cell r="J974">
            <v>1626</v>
          </cell>
          <cell r="K974">
            <v>3</v>
          </cell>
          <cell r="L974" t="str">
            <v>NRP</v>
          </cell>
          <cell r="M974" t="str">
            <v>A</v>
          </cell>
          <cell r="N974">
            <v>0.272727</v>
          </cell>
          <cell r="O974">
            <v>0.41666700000000001</v>
          </cell>
          <cell r="P974">
            <v>1</v>
          </cell>
          <cell r="Q974" t="str">
            <v>*</v>
          </cell>
          <cell r="R974">
            <v>190</v>
          </cell>
          <cell r="S974">
            <v>52</v>
          </cell>
          <cell r="T974">
            <v>0</v>
          </cell>
          <cell r="U974">
            <v>0</v>
          </cell>
          <cell r="V974">
            <v>0</v>
          </cell>
          <cell r="W974">
            <v>0</v>
          </cell>
          <cell r="X974">
            <v>52</v>
          </cell>
        </row>
        <row r="975">
          <cell r="F975">
            <v>9781512415193</v>
          </cell>
          <cell r="G975" t="str">
            <v>PB</v>
          </cell>
          <cell r="H975" t="str">
            <v>2017</v>
          </cell>
          <cell r="I975" t="str">
            <v>F2016</v>
          </cell>
          <cell r="J975">
            <v>22662</v>
          </cell>
          <cell r="K975">
            <v>4</v>
          </cell>
          <cell r="L975" t="str">
            <v>NRP</v>
          </cell>
          <cell r="M975" t="str">
            <v>A</v>
          </cell>
          <cell r="N975">
            <v>0.36363600000000001</v>
          </cell>
          <cell r="O975">
            <v>0.5</v>
          </cell>
          <cell r="P975">
            <v>1</v>
          </cell>
          <cell r="Q975" t="str">
            <v>*</v>
          </cell>
          <cell r="R975">
            <v>305</v>
          </cell>
          <cell r="S975">
            <v>111</v>
          </cell>
          <cell r="T975">
            <v>0</v>
          </cell>
          <cell r="U975">
            <v>0</v>
          </cell>
          <cell r="V975">
            <v>0</v>
          </cell>
          <cell r="W975">
            <v>0</v>
          </cell>
          <cell r="X975">
            <v>111</v>
          </cell>
        </row>
        <row r="976">
          <cell r="F976">
            <v>9781512415216</v>
          </cell>
          <cell r="G976" t="str">
            <v>PB</v>
          </cell>
          <cell r="H976" t="str">
            <v>2017</v>
          </cell>
          <cell r="I976" t="str">
            <v>F2016</v>
          </cell>
          <cell r="J976">
            <v>1379</v>
          </cell>
          <cell r="K976">
            <v>4</v>
          </cell>
          <cell r="L976" t="str">
            <v>NRP</v>
          </cell>
          <cell r="M976" t="str">
            <v>A</v>
          </cell>
          <cell r="N976">
            <v>0</v>
          </cell>
          <cell r="O976">
            <v>0.33333299999999999</v>
          </cell>
          <cell r="P976">
            <v>1</v>
          </cell>
          <cell r="Q976" t="str">
            <v>*</v>
          </cell>
          <cell r="S976">
            <v>101</v>
          </cell>
          <cell r="T976">
            <v>0</v>
          </cell>
          <cell r="U976">
            <v>0</v>
          </cell>
          <cell r="V976">
            <v>0</v>
          </cell>
          <cell r="W976">
            <v>0</v>
          </cell>
          <cell r="X976">
            <v>101</v>
          </cell>
        </row>
        <row r="977">
          <cell r="F977">
            <v>9781512415230</v>
          </cell>
          <cell r="G977" t="str">
            <v>PB</v>
          </cell>
          <cell r="H977" t="str">
            <v>2017</v>
          </cell>
          <cell r="I977" t="str">
            <v>F2016</v>
          </cell>
          <cell r="J977">
            <v>1684</v>
          </cell>
          <cell r="K977">
            <v>6</v>
          </cell>
          <cell r="L977" t="str">
            <v>NRP</v>
          </cell>
          <cell r="M977" t="str">
            <v>A</v>
          </cell>
          <cell r="N977">
            <v>0.63636300000000001</v>
          </cell>
          <cell r="O977">
            <v>0.91666700000000001</v>
          </cell>
          <cell r="P977">
            <v>1</v>
          </cell>
          <cell r="Q977" t="str">
            <v>*</v>
          </cell>
          <cell r="R977">
            <v>1106</v>
          </cell>
          <cell r="S977">
            <v>704</v>
          </cell>
          <cell r="T977">
            <v>0</v>
          </cell>
          <cell r="U977">
            <v>0</v>
          </cell>
          <cell r="V977">
            <v>0</v>
          </cell>
          <cell r="W977">
            <v>0</v>
          </cell>
          <cell r="X977">
            <v>704</v>
          </cell>
        </row>
        <row r="978">
          <cell r="F978">
            <v>9781512415254</v>
          </cell>
          <cell r="G978" t="str">
            <v>PB</v>
          </cell>
          <cell r="H978" t="str">
            <v>2017</v>
          </cell>
          <cell r="I978" t="str">
            <v>F2016</v>
          </cell>
          <cell r="J978">
            <v>1531</v>
          </cell>
          <cell r="K978">
            <v>3</v>
          </cell>
          <cell r="L978" t="str">
            <v>NRP</v>
          </cell>
          <cell r="M978" t="str">
            <v>A</v>
          </cell>
          <cell r="N978">
            <v>0</v>
          </cell>
          <cell r="O978">
            <v>0.33333299999999999</v>
          </cell>
          <cell r="P978">
            <v>1</v>
          </cell>
          <cell r="Q978" t="str">
            <v>*</v>
          </cell>
          <cell r="S978">
            <v>254</v>
          </cell>
          <cell r="T978">
            <v>0</v>
          </cell>
          <cell r="U978">
            <v>0</v>
          </cell>
          <cell r="V978">
            <v>0</v>
          </cell>
          <cell r="W978">
            <v>0</v>
          </cell>
          <cell r="X978">
            <v>254</v>
          </cell>
        </row>
        <row r="979">
          <cell r="F979">
            <v>9781512415278</v>
          </cell>
          <cell r="G979" t="str">
            <v>PB</v>
          </cell>
          <cell r="H979" t="str">
            <v>2017</v>
          </cell>
          <cell r="I979" t="str">
            <v>F2016</v>
          </cell>
          <cell r="J979">
            <v>1587</v>
          </cell>
          <cell r="K979">
            <v>0</v>
          </cell>
          <cell r="L979" t="str">
            <v>NRP</v>
          </cell>
          <cell r="M979" t="str">
            <v>A</v>
          </cell>
          <cell r="N979">
            <v>-0.111111</v>
          </cell>
          <cell r="O979">
            <v>0.5</v>
          </cell>
          <cell r="P979">
            <v>1</v>
          </cell>
          <cell r="Q979" t="str">
            <v>*</v>
          </cell>
          <cell r="S979">
            <v>195</v>
          </cell>
          <cell r="T979">
            <v>0</v>
          </cell>
          <cell r="U979">
            <v>0</v>
          </cell>
          <cell r="V979">
            <v>0</v>
          </cell>
          <cell r="W979">
            <v>0</v>
          </cell>
          <cell r="X979">
            <v>195</v>
          </cell>
        </row>
        <row r="980">
          <cell r="F980">
            <v>9781512455625</v>
          </cell>
          <cell r="G980" t="str">
            <v>PB</v>
          </cell>
          <cell r="H980" t="str">
            <v>2018</v>
          </cell>
          <cell r="I980" t="str">
            <v>F2017</v>
          </cell>
          <cell r="J980">
            <v>677</v>
          </cell>
          <cell r="K980">
            <v>7</v>
          </cell>
          <cell r="L980" t="str">
            <v>NRP</v>
          </cell>
          <cell r="M980" t="str">
            <v>A</v>
          </cell>
          <cell r="N980">
            <v>1.5454540000000001</v>
          </cell>
          <cell r="O980">
            <v>3.9166669999999999</v>
          </cell>
          <cell r="P980">
            <v>2</v>
          </cell>
          <cell r="Q980" t="str">
            <v>*</v>
          </cell>
          <cell r="R980">
            <v>126</v>
          </cell>
          <cell r="S980">
            <v>196</v>
          </cell>
          <cell r="T980">
            <v>0</v>
          </cell>
          <cell r="U980">
            <v>0</v>
          </cell>
          <cell r="V980">
            <v>0</v>
          </cell>
          <cell r="W980">
            <v>0</v>
          </cell>
          <cell r="X980">
            <v>196</v>
          </cell>
        </row>
        <row r="981">
          <cell r="F981">
            <v>9781512455656</v>
          </cell>
          <cell r="G981" t="str">
            <v>PB</v>
          </cell>
          <cell r="H981" t="str">
            <v>2018</v>
          </cell>
          <cell r="I981" t="str">
            <v>F2017</v>
          </cell>
          <cell r="J981">
            <v>3841</v>
          </cell>
          <cell r="K981">
            <v>343</v>
          </cell>
          <cell r="L981" t="str">
            <v>ACT</v>
          </cell>
          <cell r="M981" t="str">
            <v>A</v>
          </cell>
          <cell r="N981">
            <v>47.909089999999999</v>
          </cell>
          <cell r="O981">
            <v>90.916667000000004</v>
          </cell>
          <cell r="P981">
            <v>1</v>
          </cell>
          <cell r="Q981" t="str">
            <v>*</v>
          </cell>
          <cell r="R981">
            <v>39</v>
          </cell>
          <cell r="S981">
            <v>1890</v>
          </cell>
          <cell r="T981">
            <v>0</v>
          </cell>
          <cell r="U981">
            <v>0</v>
          </cell>
          <cell r="V981">
            <v>0</v>
          </cell>
          <cell r="W981">
            <v>0</v>
          </cell>
          <cell r="X981">
            <v>1890</v>
          </cell>
        </row>
        <row r="982">
          <cell r="F982">
            <v>9781512455663</v>
          </cell>
          <cell r="G982" t="str">
            <v>PB</v>
          </cell>
          <cell r="H982" t="str">
            <v>2018</v>
          </cell>
          <cell r="I982" t="str">
            <v>F2017</v>
          </cell>
          <cell r="J982">
            <v>1002</v>
          </cell>
          <cell r="K982">
            <v>3</v>
          </cell>
          <cell r="L982" t="str">
            <v>NRP</v>
          </cell>
          <cell r="M982" t="str">
            <v>A</v>
          </cell>
          <cell r="N982">
            <v>0.9</v>
          </cell>
          <cell r="O982">
            <v>3.9166669999999999</v>
          </cell>
          <cell r="P982">
            <v>2</v>
          </cell>
          <cell r="Q982" t="str">
            <v>*</v>
          </cell>
          <cell r="R982">
            <v>46</v>
          </cell>
          <cell r="S982">
            <v>42</v>
          </cell>
          <cell r="T982">
            <v>0</v>
          </cell>
          <cell r="U982">
            <v>0</v>
          </cell>
          <cell r="V982">
            <v>0</v>
          </cell>
          <cell r="W982">
            <v>0</v>
          </cell>
          <cell r="X982">
            <v>42</v>
          </cell>
        </row>
        <row r="983">
          <cell r="F983">
            <v>9781541526938</v>
          </cell>
          <cell r="G983" t="str">
            <v>PB</v>
          </cell>
          <cell r="H983" t="str">
            <v>2019</v>
          </cell>
          <cell r="I983" t="str">
            <v>F2018</v>
          </cell>
          <cell r="J983">
            <v>284</v>
          </cell>
          <cell r="K983">
            <v>19</v>
          </cell>
          <cell r="L983" t="str">
            <v>NRP</v>
          </cell>
          <cell r="M983" t="str">
            <v>A</v>
          </cell>
          <cell r="N983">
            <v>2.5</v>
          </cell>
          <cell r="O983">
            <v>2.5</v>
          </cell>
          <cell r="P983">
            <v>1</v>
          </cell>
          <cell r="R983">
            <v>215</v>
          </cell>
          <cell r="S983">
            <v>540</v>
          </cell>
          <cell r="T983">
            <v>0</v>
          </cell>
          <cell r="U983">
            <v>0</v>
          </cell>
          <cell r="V983">
            <v>0</v>
          </cell>
          <cell r="W983">
            <v>1</v>
          </cell>
          <cell r="X983">
            <v>539</v>
          </cell>
        </row>
        <row r="984">
          <cell r="F984">
            <v>9781541526945</v>
          </cell>
          <cell r="G984" t="str">
            <v>PB</v>
          </cell>
          <cell r="H984" t="str">
            <v>2019</v>
          </cell>
          <cell r="I984" t="str">
            <v>F2018</v>
          </cell>
          <cell r="J984">
            <v>1283</v>
          </cell>
          <cell r="K984">
            <v>44</v>
          </cell>
          <cell r="L984" t="str">
            <v>ACT</v>
          </cell>
          <cell r="M984" t="str">
            <v>A</v>
          </cell>
          <cell r="N984">
            <v>7.7272720000000001</v>
          </cell>
          <cell r="O984">
            <v>10.333333</v>
          </cell>
          <cell r="P984">
            <v>1</v>
          </cell>
          <cell r="Q984" t="str">
            <v>*</v>
          </cell>
          <cell r="R984">
            <v>40</v>
          </cell>
          <cell r="S984">
            <v>312</v>
          </cell>
          <cell r="T984">
            <v>0</v>
          </cell>
          <cell r="U984">
            <v>0</v>
          </cell>
          <cell r="V984">
            <v>0</v>
          </cell>
          <cell r="W984">
            <v>0</v>
          </cell>
          <cell r="X984">
            <v>312</v>
          </cell>
        </row>
        <row r="985">
          <cell r="F985">
            <v>9781541526952</v>
          </cell>
          <cell r="G985" t="str">
            <v>PB</v>
          </cell>
          <cell r="H985" t="str">
            <v>2019</v>
          </cell>
          <cell r="I985" t="str">
            <v>F2018</v>
          </cell>
          <cell r="J985">
            <v>441</v>
          </cell>
          <cell r="K985">
            <v>43</v>
          </cell>
          <cell r="L985" t="str">
            <v>NRP</v>
          </cell>
          <cell r="M985" t="str">
            <v>A</v>
          </cell>
          <cell r="N985">
            <v>2.1818179999999998</v>
          </cell>
          <cell r="O985">
            <v>3.0833330000000001</v>
          </cell>
          <cell r="P985">
            <v>1</v>
          </cell>
          <cell r="Q985" t="str">
            <v>*</v>
          </cell>
          <cell r="R985">
            <v>158</v>
          </cell>
          <cell r="S985">
            <v>346</v>
          </cell>
          <cell r="T985">
            <v>0</v>
          </cell>
          <cell r="U985">
            <v>0</v>
          </cell>
          <cell r="V985">
            <v>0</v>
          </cell>
          <cell r="W985">
            <v>0</v>
          </cell>
          <cell r="X985">
            <v>346</v>
          </cell>
        </row>
        <row r="986">
          <cell r="F986">
            <v>9781541526969</v>
          </cell>
          <cell r="G986" t="str">
            <v>PB</v>
          </cell>
          <cell r="H986" t="str">
            <v>2019</v>
          </cell>
          <cell r="I986" t="str">
            <v>F2018</v>
          </cell>
          <cell r="J986">
            <v>711</v>
          </cell>
          <cell r="K986">
            <v>19</v>
          </cell>
          <cell r="L986" t="str">
            <v>NRP</v>
          </cell>
          <cell r="M986" t="str">
            <v>A</v>
          </cell>
          <cell r="N986">
            <v>1.454545</v>
          </cell>
          <cell r="O986">
            <v>3.5833330000000001</v>
          </cell>
          <cell r="P986">
            <v>1</v>
          </cell>
          <cell r="Q986" t="str">
            <v>*</v>
          </cell>
          <cell r="R986">
            <v>75</v>
          </cell>
          <cell r="S986">
            <v>110</v>
          </cell>
          <cell r="T986">
            <v>0</v>
          </cell>
          <cell r="U986">
            <v>0</v>
          </cell>
          <cell r="V986">
            <v>0</v>
          </cell>
          <cell r="W986">
            <v>0</v>
          </cell>
          <cell r="X986">
            <v>110</v>
          </cell>
        </row>
        <row r="987">
          <cell r="F987">
            <v>9781541526976</v>
          </cell>
          <cell r="G987" t="str">
            <v>PB</v>
          </cell>
          <cell r="H987" t="str">
            <v>2019</v>
          </cell>
          <cell r="I987" t="str">
            <v>F2018</v>
          </cell>
          <cell r="J987">
            <v>1183</v>
          </cell>
          <cell r="K987">
            <v>50</v>
          </cell>
          <cell r="L987" t="str">
            <v>ACT</v>
          </cell>
          <cell r="M987" t="str">
            <v>A</v>
          </cell>
          <cell r="N987">
            <v>2.5833330000000001</v>
          </cell>
          <cell r="O987">
            <v>2.5833330000000001</v>
          </cell>
          <cell r="P987">
            <v>1</v>
          </cell>
          <cell r="R987">
            <v>322</v>
          </cell>
          <cell r="S987">
            <v>1198</v>
          </cell>
          <cell r="T987">
            <v>0</v>
          </cell>
          <cell r="U987">
            <v>365</v>
          </cell>
          <cell r="V987">
            <v>0</v>
          </cell>
          <cell r="W987">
            <v>0</v>
          </cell>
          <cell r="X987">
            <v>833</v>
          </cell>
        </row>
        <row r="988">
          <cell r="F988">
            <v>9781541526983</v>
          </cell>
          <cell r="G988" t="str">
            <v>PB</v>
          </cell>
          <cell r="H988" t="str">
            <v>2019</v>
          </cell>
          <cell r="I988" t="str">
            <v>F2018</v>
          </cell>
          <cell r="J988">
            <v>860</v>
          </cell>
          <cell r="K988">
            <v>40</v>
          </cell>
          <cell r="L988" t="str">
            <v>ACT</v>
          </cell>
          <cell r="M988" t="str">
            <v>A</v>
          </cell>
          <cell r="N988">
            <v>1.5</v>
          </cell>
          <cell r="O988">
            <v>8.0833329999999997</v>
          </cell>
          <cell r="P988">
            <v>1</v>
          </cell>
          <cell r="Q988" t="str">
            <v>*</v>
          </cell>
          <cell r="R988">
            <v>185</v>
          </cell>
          <cell r="S988">
            <v>278</v>
          </cell>
          <cell r="T988">
            <v>0</v>
          </cell>
          <cell r="U988">
            <v>0</v>
          </cell>
          <cell r="V988">
            <v>0</v>
          </cell>
          <cell r="W988">
            <v>0</v>
          </cell>
          <cell r="X988">
            <v>278</v>
          </cell>
        </row>
        <row r="989">
          <cell r="F989">
            <v>9781512429312</v>
          </cell>
          <cell r="G989" t="str">
            <v>PB</v>
          </cell>
          <cell r="H989" t="str">
            <v>2017</v>
          </cell>
          <cell r="I989" t="str">
            <v>S2017</v>
          </cell>
          <cell r="J989">
            <v>1676</v>
          </cell>
          <cell r="K989">
            <v>25</v>
          </cell>
          <cell r="L989" t="str">
            <v>NRP</v>
          </cell>
          <cell r="M989" t="str">
            <v>A</v>
          </cell>
          <cell r="N989">
            <v>2.1818179999999998</v>
          </cell>
          <cell r="O989">
            <v>3</v>
          </cell>
          <cell r="P989">
            <v>1</v>
          </cell>
          <cell r="Q989" t="str">
            <v>*</v>
          </cell>
          <cell r="R989">
            <v>22</v>
          </cell>
          <cell r="S989">
            <v>49</v>
          </cell>
          <cell r="T989">
            <v>0</v>
          </cell>
          <cell r="U989">
            <v>0</v>
          </cell>
          <cell r="V989">
            <v>0</v>
          </cell>
          <cell r="W989">
            <v>0</v>
          </cell>
          <cell r="X989">
            <v>49</v>
          </cell>
        </row>
        <row r="990">
          <cell r="F990">
            <v>9781512429329</v>
          </cell>
          <cell r="G990" t="str">
            <v>PB</v>
          </cell>
          <cell r="H990" t="str">
            <v>2017</v>
          </cell>
          <cell r="I990" t="str">
            <v>S2017</v>
          </cell>
          <cell r="J990">
            <v>2518</v>
          </cell>
          <cell r="K990">
            <v>577</v>
          </cell>
          <cell r="L990" t="str">
            <v>ACT</v>
          </cell>
          <cell r="M990" t="str">
            <v>A</v>
          </cell>
          <cell r="N990">
            <v>30.7</v>
          </cell>
          <cell r="O990">
            <v>54.333333000000003</v>
          </cell>
          <cell r="P990">
            <v>1</v>
          </cell>
          <cell r="Q990" t="str">
            <v>*</v>
          </cell>
          <cell r="R990">
            <v>32</v>
          </cell>
          <cell r="S990">
            <v>1001</v>
          </cell>
          <cell r="T990">
            <v>0</v>
          </cell>
          <cell r="U990">
            <v>0</v>
          </cell>
          <cell r="V990">
            <v>0</v>
          </cell>
          <cell r="W990">
            <v>0</v>
          </cell>
          <cell r="X990">
            <v>1001</v>
          </cell>
        </row>
        <row r="991">
          <cell r="F991">
            <v>9781512429336</v>
          </cell>
          <cell r="G991" t="str">
            <v>PB</v>
          </cell>
          <cell r="H991" t="str">
            <v>2017</v>
          </cell>
          <cell r="I991" t="str">
            <v>S2017</v>
          </cell>
          <cell r="J991">
            <v>1576</v>
          </cell>
          <cell r="K991">
            <v>4</v>
          </cell>
          <cell r="L991" t="str">
            <v>NRP</v>
          </cell>
          <cell r="M991" t="str">
            <v>A</v>
          </cell>
          <cell r="N991">
            <v>0.81818100000000005</v>
          </cell>
          <cell r="O991">
            <v>1.25</v>
          </cell>
          <cell r="P991">
            <v>1</v>
          </cell>
          <cell r="Q991" t="str">
            <v>*</v>
          </cell>
          <cell r="R991">
            <v>83</v>
          </cell>
          <cell r="S991">
            <v>68</v>
          </cell>
          <cell r="T991">
            <v>0</v>
          </cell>
          <cell r="U991">
            <v>0</v>
          </cell>
          <cell r="V991">
            <v>0</v>
          </cell>
          <cell r="W991">
            <v>0</v>
          </cell>
          <cell r="X991">
            <v>68</v>
          </cell>
        </row>
        <row r="992">
          <cell r="F992">
            <v>9781512429343</v>
          </cell>
          <cell r="G992" t="str">
            <v>PB</v>
          </cell>
          <cell r="H992" t="str">
            <v>2017</v>
          </cell>
          <cell r="I992" t="str">
            <v>S2017</v>
          </cell>
          <cell r="J992">
            <v>1865</v>
          </cell>
          <cell r="K992">
            <v>104</v>
          </cell>
          <cell r="L992" t="str">
            <v>ACT</v>
          </cell>
          <cell r="M992" t="str">
            <v>A</v>
          </cell>
          <cell r="N992">
            <v>10.272727</v>
          </cell>
          <cell r="O992">
            <v>12.833333</v>
          </cell>
          <cell r="P992">
            <v>1</v>
          </cell>
          <cell r="Q992" t="str">
            <v>*</v>
          </cell>
          <cell r="R992">
            <v>31</v>
          </cell>
          <cell r="S992">
            <v>320</v>
          </cell>
          <cell r="T992">
            <v>0</v>
          </cell>
          <cell r="U992">
            <v>0</v>
          </cell>
          <cell r="V992">
            <v>0</v>
          </cell>
          <cell r="W992">
            <v>0</v>
          </cell>
          <cell r="X992">
            <v>320</v>
          </cell>
        </row>
        <row r="993">
          <cell r="F993">
            <v>9781512429350</v>
          </cell>
          <cell r="G993" t="str">
            <v>PB</v>
          </cell>
          <cell r="H993" t="str">
            <v>2017</v>
          </cell>
          <cell r="I993" t="str">
            <v>S2017</v>
          </cell>
          <cell r="J993">
            <v>2749</v>
          </cell>
          <cell r="K993">
            <v>66</v>
          </cell>
          <cell r="L993" t="str">
            <v>ACT</v>
          </cell>
          <cell r="M993" t="str">
            <v>O</v>
          </cell>
          <cell r="N993">
            <v>12.181818</v>
          </cell>
          <cell r="O993">
            <v>40.25</v>
          </cell>
          <cell r="P993">
            <v>1</v>
          </cell>
          <cell r="Q993" t="str">
            <v>*</v>
          </cell>
          <cell r="R993">
            <v>0</v>
          </cell>
          <cell r="S993">
            <v>748</v>
          </cell>
          <cell r="T993">
            <v>371</v>
          </cell>
          <cell r="U993">
            <v>371</v>
          </cell>
          <cell r="V993">
            <v>0</v>
          </cell>
          <cell r="W993">
            <v>0</v>
          </cell>
          <cell r="X993">
            <v>6</v>
          </cell>
        </row>
        <row r="994">
          <cell r="F994">
            <v>9781512415292</v>
          </cell>
          <cell r="G994" t="str">
            <v>PB</v>
          </cell>
          <cell r="H994" t="str">
            <v>2017</v>
          </cell>
          <cell r="I994" t="str">
            <v>F2016</v>
          </cell>
          <cell r="J994">
            <v>826</v>
          </cell>
          <cell r="K994">
            <v>-2</v>
          </cell>
          <cell r="L994" t="str">
            <v>NRP</v>
          </cell>
          <cell r="M994" t="str">
            <v>A</v>
          </cell>
          <cell r="N994">
            <v>0.272727</v>
          </cell>
          <cell r="O994">
            <v>1</v>
          </cell>
          <cell r="P994">
            <v>2</v>
          </cell>
          <cell r="Q994" t="str">
            <v>*</v>
          </cell>
          <cell r="R994">
            <v>1470</v>
          </cell>
          <cell r="S994">
            <v>401</v>
          </cell>
          <cell r="T994">
            <v>0</v>
          </cell>
          <cell r="U994">
            <v>0</v>
          </cell>
          <cell r="V994">
            <v>0</v>
          </cell>
          <cell r="W994">
            <v>0</v>
          </cell>
          <cell r="X994">
            <v>401</v>
          </cell>
        </row>
        <row r="995">
          <cell r="F995">
            <v>9781512415315</v>
          </cell>
          <cell r="G995" t="str">
            <v>PB</v>
          </cell>
          <cell r="H995" t="str">
            <v>2017</v>
          </cell>
          <cell r="I995" t="str">
            <v>F2016</v>
          </cell>
          <cell r="J995">
            <v>762</v>
          </cell>
          <cell r="K995">
            <v>6</v>
          </cell>
          <cell r="L995" t="str">
            <v>ACT</v>
          </cell>
          <cell r="M995" t="str">
            <v>A</v>
          </cell>
          <cell r="N995">
            <v>-0.111111</v>
          </cell>
          <cell r="O995">
            <v>0.66666700000000001</v>
          </cell>
          <cell r="P995">
            <v>1</v>
          </cell>
          <cell r="Q995" t="str">
            <v>*</v>
          </cell>
          <cell r="S995">
            <v>411</v>
          </cell>
          <cell r="T995">
            <v>0</v>
          </cell>
          <cell r="U995">
            <v>0</v>
          </cell>
          <cell r="V995">
            <v>0</v>
          </cell>
          <cell r="W995">
            <v>0</v>
          </cell>
          <cell r="X995">
            <v>411</v>
          </cell>
        </row>
        <row r="996">
          <cell r="F996">
            <v>9781512415339</v>
          </cell>
          <cell r="G996" t="str">
            <v>PB</v>
          </cell>
          <cell r="H996" t="str">
            <v>2017</v>
          </cell>
          <cell r="I996" t="str">
            <v>F2016</v>
          </cell>
          <cell r="J996">
            <v>621</v>
          </cell>
          <cell r="K996">
            <v>1</v>
          </cell>
          <cell r="L996" t="str">
            <v>ACT</v>
          </cell>
          <cell r="M996" t="str">
            <v>A</v>
          </cell>
          <cell r="N996">
            <v>-0.111111</v>
          </cell>
          <cell r="O996">
            <v>0.5</v>
          </cell>
          <cell r="P996">
            <v>1</v>
          </cell>
          <cell r="Q996" t="str">
            <v>*</v>
          </cell>
          <cell r="S996">
            <v>340</v>
          </cell>
          <cell r="T996">
            <v>0</v>
          </cell>
          <cell r="U996">
            <v>0</v>
          </cell>
          <cell r="V996">
            <v>0</v>
          </cell>
          <cell r="W996">
            <v>0</v>
          </cell>
          <cell r="X996">
            <v>340</v>
          </cell>
        </row>
        <row r="997">
          <cell r="F997">
            <v>9781512415353</v>
          </cell>
          <cell r="G997" t="str">
            <v>PB</v>
          </cell>
          <cell r="H997" t="str">
            <v>2017</v>
          </cell>
          <cell r="I997" t="str">
            <v>F2016</v>
          </cell>
          <cell r="J997">
            <v>985</v>
          </cell>
          <cell r="K997">
            <v>-1</v>
          </cell>
          <cell r="L997" t="str">
            <v>ACT</v>
          </cell>
          <cell r="M997" t="str">
            <v>A</v>
          </cell>
          <cell r="N997">
            <v>-0.111111</v>
          </cell>
          <cell r="O997">
            <v>0.25</v>
          </cell>
          <cell r="P997">
            <v>1</v>
          </cell>
          <cell r="Q997" t="str">
            <v>*</v>
          </cell>
          <cell r="S997">
            <v>405</v>
          </cell>
          <cell r="T997">
            <v>0</v>
          </cell>
          <cell r="U997">
            <v>0</v>
          </cell>
          <cell r="V997">
            <v>0</v>
          </cell>
          <cell r="W997">
            <v>0</v>
          </cell>
          <cell r="X997">
            <v>405</v>
          </cell>
        </row>
        <row r="998">
          <cell r="F998">
            <v>9781541545755</v>
          </cell>
          <cell r="G998" t="str">
            <v>PB</v>
          </cell>
          <cell r="H998" t="str">
            <v>2019</v>
          </cell>
          <cell r="I998" t="str">
            <v>S2019</v>
          </cell>
          <cell r="J998">
            <v>527</v>
          </cell>
          <cell r="K998">
            <v>116</v>
          </cell>
          <cell r="L998" t="str">
            <v>NRP</v>
          </cell>
          <cell r="M998" t="str">
            <v>A</v>
          </cell>
          <cell r="N998">
            <v>14.333333</v>
          </cell>
          <cell r="O998">
            <v>14.333333</v>
          </cell>
          <cell r="P998">
            <v>1</v>
          </cell>
          <cell r="R998">
            <v>16</v>
          </cell>
          <cell r="S998">
            <v>239</v>
          </cell>
          <cell r="T998">
            <v>0</v>
          </cell>
          <cell r="U998">
            <v>0</v>
          </cell>
          <cell r="V998">
            <v>0</v>
          </cell>
          <cell r="W998">
            <v>1</v>
          </cell>
          <cell r="X998">
            <v>238</v>
          </cell>
        </row>
        <row r="999">
          <cell r="F999">
            <v>9781541545762</v>
          </cell>
          <cell r="G999" t="str">
            <v>PB</v>
          </cell>
          <cell r="H999" t="str">
            <v>2019</v>
          </cell>
          <cell r="I999" t="str">
            <v>S2019</v>
          </cell>
          <cell r="J999">
            <v>3086</v>
          </cell>
          <cell r="K999">
            <v>1577</v>
          </cell>
          <cell r="L999" t="str">
            <v>ACT</v>
          </cell>
          <cell r="M999" t="str">
            <v>A</v>
          </cell>
          <cell r="N999">
            <v>17.909089999999999</v>
          </cell>
          <cell r="O999">
            <v>37.666666999999997</v>
          </cell>
          <cell r="P999">
            <v>1</v>
          </cell>
          <cell r="Q999" t="str">
            <v>*</v>
          </cell>
          <cell r="R999">
            <v>12</v>
          </cell>
          <cell r="S999">
            <v>218</v>
          </cell>
          <cell r="T999">
            <v>0</v>
          </cell>
          <cell r="U999">
            <v>0</v>
          </cell>
          <cell r="V999">
            <v>0</v>
          </cell>
          <cell r="W999">
            <v>1</v>
          </cell>
          <cell r="X999">
            <v>217</v>
          </cell>
        </row>
        <row r="1000">
          <cell r="F1000">
            <v>9781541545779</v>
          </cell>
          <cell r="G1000" t="str">
            <v>PB</v>
          </cell>
          <cell r="H1000" t="str">
            <v>2019</v>
          </cell>
          <cell r="I1000" t="str">
            <v>S2019</v>
          </cell>
          <cell r="J1000">
            <v>464</v>
          </cell>
          <cell r="K1000">
            <v>57</v>
          </cell>
          <cell r="L1000" t="str">
            <v>NRP</v>
          </cell>
          <cell r="M1000" t="str">
            <v>A</v>
          </cell>
          <cell r="N1000">
            <v>6</v>
          </cell>
          <cell r="O1000">
            <v>8</v>
          </cell>
          <cell r="P1000">
            <v>1</v>
          </cell>
          <cell r="Q1000" t="str">
            <v>*</v>
          </cell>
          <cell r="R1000">
            <v>48</v>
          </cell>
          <cell r="S1000">
            <v>295</v>
          </cell>
          <cell r="T1000">
            <v>0</v>
          </cell>
          <cell r="U1000">
            <v>0</v>
          </cell>
          <cell r="V1000">
            <v>0</v>
          </cell>
          <cell r="W1000">
            <v>2</v>
          </cell>
          <cell r="X1000">
            <v>293</v>
          </cell>
        </row>
        <row r="1001">
          <cell r="F1001">
            <v>9781541545786</v>
          </cell>
          <cell r="G1001" t="str">
            <v>PB</v>
          </cell>
          <cell r="H1001" t="str">
            <v>2019</v>
          </cell>
          <cell r="I1001" t="str">
            <v>S2019</v>
          </cell>
          <cell r="J1001">
            <v>2175</v>
          </cell>
          <cell r="K1001">
            <v>75</v>
          </cell>
          <cell r="L1001" t="str">
            <v>ACT</v>
          </cell>
          <cell r="M1001" t="str">
            <v>A</v>
          </cell>
          <cell r="N1001">
            <v>20.363636</v>
          </cell>
          <cell r="O1001">
            <v>37.5</v>
          </cell>
          <cell r="P1001">
            <v>1</v>
          </cell>
          <cell r="Q1001" t="str">
            <v>*</v>
          </cell>
          <cell r="R1001">
            <v>15</v>
          </cell>
          <cell r="S1001">
            <v>325</v>
          </cell>
          <cell r="T1001">
            <v>0</v>
          </cell>
          <cell r="U1001">
            <v>0</v>
          </cell>
          <cell r="V1001">
            <v>0</v>
          </cell>
          <cell r="W1001">
            <v>0</v>
          </cell>
          <cell r="X1001">
            <v>325</v>
          </cell>
        </row>
        <row r="1002">
          <cell r="F1002">
            <v>9781728443249</v>
          </cell>
          <cell r="G1002" t="str">
            <v>PB</v>
          </cell>
          <cell r="H1002" t="str">
            <v>2019</v>
          </cell>
          <cell r="I1002" t="str">
            <v>S2021</v>
          </cell>
          <cell r="J1002">
            <v>2149</v>
          </cell>
          <cell r="K1002">
            <v>106</v>
          </cell>
          <cell r="L1002" t="str">
            <v>ACT</v>
          </cell>
          <cell r="M1002" t="str">
            <v>O</v>
          </cell>
          <cell r="N1002">
            <v>0.36363600000000001</v>
          </cell>
          <cell r="O1002">
            <v>2.4166669999999999</v>
          </cell>
          <cell r="P1002">
            <v>1</v>
          </cell>
          <cell r="Q1002" t="str">
            <v>*</v>
          </cell>
          <cell r="R1002">
            <v>0</v>
          </cell>
          <cell r="S1002">
            <v>1086</v>
          </cell>
          <cell r="T1002">
            <v>0</v>
          </cell>
          <cell r="U1002">
            <v>0</v>
          </cell>
          <cell r="V1002">
            <v>1086</v>
          </cell>
          <cell r="W1002">
            <v>0</v>
          </cell>
          <cell r="X1002">
            <v>0</v>
          </cell>
        </row>
        <row r="1003">
          <cell r="F1003">
            <v>9781512415377</v>
          </cell>
          <cell r="G1003" t="str">
            <v>PB</v>
          </cell>
          <cell r="H1003" t="str">
            <v>2017</v>
          </cell>
          <cell r="I1003" t="str">
            <v>F2016</v>
          </cell>
          <cell r="J1003">
            <v>4055</v>
          </cell>
          <cell r="K1003">
            <v>17</v>
          </cell>
          <cell r="L1003" t="str">
            <v>ACT</v>
          </cell>
          <cell r="M1003" t="str">
            <v>A</v>
          </cell>
          <cell r="N1003">
            <v>11.7</v>
          </cell>
          <cell r="O1003">
            <v>39.083333000000003</v>
          </cell>
          <cell r="P1003">
            <v>1</v>
          </cell>
          <cell r="Q1003" t="str">
            <v>*</v>
          </cell>
          <cell r="R1003">
            <v>23</v>
          </cell>
          <cell r="S1003">
            <v>277</v>
          </cell>
          <cell r="T1003">
            <v>0</v>
          </cell>
          <cell r="U1003">
            <v>0</v>
          </cell>
          <cell r="V1003">
            <v>0</v>
          </cell>
          <cell r="W1003">
            <v>0</v>
          </cell>
          <cell r="X1003">
            <v>277</v>
          </cell>
        </row>
        <row r="1004">
          <cell r="F1004">
            <v>9781512415391</v>
          </cell>
          <cell r="G1004" t="str">
            <v>PB</v>
          </cell>
          <cell r="H1004" t="str">
            <v>2017</v>
          </cell>
          <cell r="I1004" t="str">
            <v>F2016</v>
          </cell>
          <cell r="J1004">
            <v>3634</v>
          </cell>
          <cell r="K1004">
            <v>39</v>
          </cell>
          <cell r="L1004" t="str">
            <v>ACT</v>
          </cell>
          <cell r="M1004" t="str">
            <v>A</v>
          </cell>
          <cell r="N1004">
            <v>15.8</v>
          </cell>
          <cell r="O1004">
            <v>47.083333000000003</v>
          </cell>
          <cell r="P1004">
            <v>1</v>
          </cell>
          <cell r="Q1004" t="str">
            <v>*</v>
          </cell>
          <cell r="R1004">
            <v>12</v>
          </cell>
          <cell r="S1004">
            <v>201</v>
          </cell>
          <cell r="T1004">
            <v>0</v>
          </cell>
          <cell r="U1004">
            <v>0</v>
          </cell>
          <cell r="V1004">
            <v>0</v>
          </cell>
          <cell r="W1004">
            <v>0</v>
          </cell>
          <cell r="X1004">
            <v>201</v>
          </cell>
        </row>
        <row r="1005">
          <cell r="F1005">
            <v>9781512415414</v>
          </cell>
          <cell r="G1005" t="str">
            <v>PB</v>
          </cell>
          <cell r="H1005" t="str">
            <v>2017</v>
          </cell>
          <cell r="I1005" t="str">
            <v>F2016</v>
          </cell>
          <cell r="J1005">
            <v>2867</v>
          </cell>
          <cell r="K1005">
            <v>41</v>
          </cell>
          <cell r="L1005" t="str">
            <v>ACT</v>
          </cell>
          <cell r="M1005" t="str">
            <v>A</v>
          </cell>
          <cell r="N1005">
            <v>6.3636359999999996</v>
          </cell>
          <cell r="O1005">
            <v>17.416667</v>
          </cell>
          <cell r="P1005">
            <v>1</v>
          </cell>
          <cell r="Q1005" t="str">
            <v>*</v>
          </cell>
          <cell r="R1005">
            <v>33</v>
          </cell>
          <cell r="S1005">
            <v>213</v>
          </cell>
          <cell r="T1005">
            <v>0</v>
          </cell>
          <cell r="U1005">
            <v>0</v>
          </cell>
          <cell r="V1005">
            <v>0</v>
          </cell>
          <cell r="W1005">
            <v>1</v>
          </cell>
          <cell r="X1005">
            <v>212</v>
          </cell>
        </row>
        <row r="1006">
          <cell r="F1006">
            <v>9781512415476</v>
          </cell>
          <cell r="G1006" t="str">
            <v>PB</v>
          </cell>
          <cell r="H1006" t="str">
            <v>2017</v>
          </cell>
          <cell r="I1006" t="str">
            <v>F2016</v>
          </cell>
          <cell r="J1006">
            <v>1740</v>
          </cell>
          <cell r="K1006">
            <v>28</v>
          </cell>
          <cell r="L1006" t="str">
            <v>NRP</v>
          </cell>
          <cell r="M1006" t="str">
            <v>A</v>
          </cell>
          <cell r="N1006">
            <v>1.5454540000000001</v>
          </cell>
          <cell r="O1006">
            <v>3.1666669999999999</v>
          </cell>
          <cell r="P1006">
            <v>1</v>
          </cell>
          <cell r="Q1006" t="str">
            <v>*</v>
          </cell>
          <cell r="R1006">
            <v>88</v>
          </cell>
          <cell r="S1006">
            <v>137</v>
          </cell>
          <cell r="T1006">
            <v>0</v>
          </cell>
          <cell r="U1006">
            <v>0</v>
          </cell>
          <cell r="V1006">
            <v>0</v>
          </cell>
          <cell r="W1006">
            <v>0</v>
          </cell>
          <cell r="X1006">
            <v>137</v>
          </cell>
        </row>
        <row r="1007">
          <cell r="F1007">
            <v>9781512415438</v>
          </cell>
          <cell r="G1007" t="str">
            <v>PB</v>
          </cell>
          <cell r="H1007" t="str">
            <v>2017</v>
          </cell>
          <cell r="I1007" t="str">
            <v>F2016</v>
          </cell>
          <cell r="J1007">
            <v>1256</v>
          </cell>
          <cell r="K1007">
            <v>168</v>
          </cell>
          <cell r="L1007" t="str">
            <v>NRP</v>
          </cell>
          <cell r="M1007" t="str">
            <v>A</v>
          </cell>
          <cell r="N1007">
            <v>5.0909089999999999</v>
          </cell>
          <cell r="O1007">
            <v>16.333333</v>
          </cell>
          <cell r="P1007">
            <v>1</v>
          </cell>
          <cell r="Q1007" t="str">
            <v>*</v>
          </cell>
          <cell r="R1007">
            <v>83</v>
          </cell>
          <cell r="S1007">
            <v>427</v>
          </cell>
          <cell r="T1007">
            <v>0</v>
          </cell>
          <cell r="U1007">
            <v>0</v>
          </cell>
          <cell r="V1007">
            <v>0</v>
          </cell>
          <cell r="W1007">
            <v>0</v>
          </cell>
          <cell r="X1007">
            <v>427</v>
          </cell>
        </row>
        <row r="1008">
          <cell r="F1008">
            <v>9781512415452</v>
          </cell>
          <cell r="G1008" t="str">
            <v>PB</v>
          </cell>
          <cell r="H1008" t="str">
            <v>2017</v>
          </cell>
          <cell r="I1008" t="str">
            <v>F2016</v>
          </cell>
          <cell r="J1008">
            <v>1606</v>
          </cell>
          <cell r="K1008">
            <v>10</v>
          </cell>
          <cell r="L1008" t="str">
            <v>NRP</v>
          </cell>
          <cell r="M1008" t="str">
            <v>A</v>
          </cell>
          <cell r="N1008">
            <v>1.3636360000000001</v>
          </cell>
          <cell r="O1008">
            <v>1.8333330000000001</v>
          </cell>
          <cell r="P1008">
            <v>1</v>
          </cell>
          <cell r="Q1008" t="str">
            <v>*</v>
          </cell>
          <cell r="R1008">
            <v>244</v>
          </cell>
          <cell r="S1008">
            <v>334</v>
          </cell>
          <cell r="T1008">
            <v>0</v>
          </cell>
          <cell r="U1008">
            <v>0</v>
          </cell>
          <cell r="V1008">
            <v>0</v>
          </cell>
          <cell r="W1008">
            <v>0</v>
          </cell>
          <cell r="X1008">
            <v>334</v>
          </cell>
        </row>
        <row r="1009">
          <cell r="F1009">
            <v>9781541527928</v>
          </cell>
          <cell r="G1009" t="str">
            <v>PB</v>
          </cell>
          <cell r="H1009" t="str">
            <v>2019</v>
          </cell>
          <cell r="I1009" t="str">
            <v>F2018</v>
          </cell>
          <cell r="J1009">
            <v>685</v>
          </cell>
          <cell r="K1009">
            <v>35</v>
          </cell>
          <cell r="L1009" t="str">
            <v>NRP</v>
          </cell>
          <cell r="M1009" t="str">
            <v>A</v>
          </cell>
          <cell r="N1009">
            <v>5.25</v>
          </cell>
          <cell r="O1009">
            <v>5.25</v>
          </cell>
          <cell r="P1009">
            <v>1</v>
          </cell>
          <cell r="R1009">
            <v>9</v>
          </cell>
          <cell r="S1009">
            <v>52</v>
          </cell>
          <cell r="T1009">
            <v>0</v>
          </cell>
          <cell r="U1009">
            <v>0</v>
          </cell>
          <cell r="V1009">
            <v>0</v>
          </cell>
          <cell r="W1009">
            <v>0</v>
          </cell>
          <cell r="X1009">
            <v>52</v>
          </cell>
        </row>
        <row r="1010">
          <cell r="F1010">
            <v>9781541527935</v>
          </cell>
          <cell r="G1010" t="str">
            <v>PB</v>
          </cell>
          <cell r="H1010" t="str">
            <v>2019</v>
          </cell>
          <cell r="I1010" t="str">
            <v>F2018</v>
          </cell>
          <cell r="J1010">
            <v>371</v>
          </cell>
          <cell r="K1010">
            <v>202</v>
          </cell>
          <cell r="L1010" t="str">
            <v>NRP</v>
          </cell>
          <cell r="M1010" t="str">
            <v>A</v>
          </cell>
          <cell r="N1010">
            <v>0.63636300000000001</v>
          </cell>
          <cell r="O1010">
            <v>17.333333</v>
          </cell>
          <cell r="P1010">
            <v>1</v>
          </cell>
          <cell r="Q1010" t="str">
            <v>*</v>
          </cell>
          <cell r="R1010">
            <v>597</v>
          </cell>
          <cell r="S1010">
            <v>380</v>
          </cell>
          <cell r="T1010">
            <v>0</v>
          </cell>
          <cell r="U1010">
            <v>0</v>
          </cell>
          <cell r="V1010">
            <v>0</v>
          </cell>
          <cell r="W1010">
            <v>0</v>
          </cell>
          <cell r="X1010">
            <v>380</v>
          </cell>
        </row>
        <row r="1011">
          <cell r="F1011">
            <v>9781541527966</v>
          </cell>
          <cell r="G1011" t="str">
            <v>PB</v>
          </cell>
          <cell r="H1011" t="str">
            <v>2019</v>
          </cell>
          <cell r="I1011" t="str">
            <v>F2018</v>
          </cell>
          <cell r="J1011">
            <v>418</v>
          </cell>
          <cell r="K1011">
            <v>204</v>
          </cell>
          <cell r="L1011" t="str">
            <v>NRP</v>
          </cell>
          <cell r="M1011" t="str">
            <v>A</v>
          </cell>
          <cell r="N1011">
            <v>1.3636360000000001</v>
          </cell>
          <cell r="O1011">
            <v>17.916667</v>
          </cell>
          <cell r="P1011">
            <v>1</v>
          </cell>
          <cell r="Q1011" t="str">
            <v>*</v>
          </cell>
          <cell r="R1011">
            <v>242</v>
          </cell>
          <cell r="S1011">
            <v>330</v>
          </cell>
          <cell r="T1011">
            <v>0</v>
          </cell>
          <cell r="U1011">
            <v>0</v>
          </cell>
          <cell r="V1011">
            <v>0</v>
          </cell>
          <cell r="W1011">
            <v>0</v>
          </cell>
          <cell r="X1011">
            <v>330</v>
          </cell>
        </row>
        <row r="1012">
          <cell r="F1012">
            <v>9781541527973</v>
          </cell>
          <cell r="G1012" t="str">
            <v>PB</v>
          </cell>
          <cell r="H1012" t="str">
            <v>2019</v>
          </cell>
          <cell r="I1012" t="str">
            <v>F2018</v>
          </cell>
          <cell r="J1012">
            <v>1983</v>
          </cell>
          <cell r="K1012">
            <v>19</v>
          </cell>
          <cell r="L1012" t="str">
            <v>ACT</v>
          </cell>
          <cell r="M1012" t="str">
            <v>A</v>
          </cell>
          <cell r="N1012">
            <v>9</v>
          </cell>
          <cell r="O1012">
            <v>16</v>
          </cell>
          <cell r="P1012">
            <v>1</v>
          </cell>
          <cell r="Q1012" t="str">
            <v>*</v>
          </cell>
          <cell r="R1012">
            <v>34</v>
          </cell>
          <cell r="S1012">
            <v>311</v>
          </cell>
          <cell r="T1012">
            <v>0</v>
          </cell>
          <cell r="U1012">
            <v>1</v>
          </cell>
          <cell r="V1012">
            <v>0</v>
          </cell>
          <cell r="W1012">
            <v>0</v>
          </cell>
          <cell r="X1012">
            <v>310</v>
          </cell>
        </row>
        <row r="1013">
          <cell r="F1013">
            <v>9781467760591</v>
          </cell>
          <cell r="G1013" t="str">
            <v>PB</v>
          </cell>
          <cell r="H1013" t="str">
            <v>2015</v>
          </cell>
          <cell r="I1013" t="str">
            <v>S2015</v>
          </cell>
          <cell r="J1013">
            <v>7493</v>
          </cell>
          <cell r="K1013">
            <v>193</v>
          </cell>
          <cell r="L1013" t="str">
            <v>ACT</v>
          </cell>
          <cell r="M1013" t="str">
            <v>A</v>
          </cell>
          <cell r="N1013">
            <v>21.545453999999999</v>
          </cell>
          <cell r="O1013">
            <v>26.833333</v>
          </cell>
          <cell r="P1013">
            <v>1</v>
          </cell>
          <cell r="Q1013" t="str">
            <v>*</v>
          </cell>
          <cell r="R1013">
            <v>25</v>
          </cell>
          <cell r="S1013">
            <v>549</v>
          </cell>
          <cell r="T1013">
            <v>0</v>
          </cell>
          <cell r="U1013">
            <v>0</v>
          </cell>
          <cell r="V1013">
            <v>0</v>
          </cell>
          <cell r="W1013">
            <v>0</v>
          </cell>
          <cell r="X1013">
            <v>549</v>
          </cell>
        </row>
        <row r="1014">
          <cell r="F1014">
            <v>9781467796392</v>
          </cell>
          <cell r="G1014" t="str">
            <v>PB</v>
          </cell>
          <cell r="H1014" t="str">
            <v>2016</v>
          </cell>
          <cell r="I1014" t="str">
            <v>S2016</v>
          </cell>
          <cell r="J1014">
            <v>1370</v>
          </cell>
          <cell r="K1014">
            <v>4</v>
          </cell>
          <cell r="L1014" t="str">
            <v>NRP</v>
          </cell>
          <cell r="M1014" t="str">
            <v>A</v>
          </cell>
          <cell r="N1014">
            <v>0</v>
          </cell>
          <cell r="O1014">
            <v>0.5</v>
          </cell>
          <cell r="P1014">
            <v>3</v>
          </cell>
          <cell r="Q1014" t="str">
            <v>*</v>
          </cell>
          <cell r="S1014">
            <v>53</v>
          </cell>
          <cell r="T1014">
            <v>0</v>
          </cell>
          <cell r="U1014">
            <v>0</v>
          </cell>
          <cell r="V1014">
            <v>0</v>
          </cell>
          <cell r="W1014">
            <v>0</v>
          </cell>
          <cell r="X1014">
            <v>53</v>
          </cell>
        </row>
        <row r="1015">
          <cell r="F1015">
            <v>9781467796255</v>
          </cell>
          <cell r="G1015" t="str">
            <v>PB</v>
          </cell>
          <cell r="H1015" t="str">
            <v>2016</v>
          </cell>
          <cell r="I1015" t="str">
            <v>S2016</v>
          </cell>
          <cell r="J1015">
            <v>1943</v>
          </cell>
          <cell r="K1015">
            <v>12</v>
          </cell>
          <cell r="L1015" t="str">
            <v>ACT</v>
          </cell>
          <cell r="M1015" t="str">
            <v>A</v>
          </cell>
          <cell r="N1015">
            <v>2</v>
          </cell>
          <cell r="O1015">
            <v>15.416667</v>
          </cell>
          <cell r="P1015">
            <v>1</v>
          </cell>
          <cell r="Q1015" t="str">
            <v>*</v>
          </cell>
          <cell r="R1015">
            <v>70</v>
          </cell>
          <cell r="S1015">
            <v>140</v>
          </cell>
          <cell r="T1015">
            <v>0</v>
          </cell>
          <cell r="U1015">
            <v>0</v>
          </cell>
          <cell r="V1015">
            <v>0</v>
          </cell>
          <cell r="W1015">
            <v>0</v>
          </cell>
          <cell r="X1015">
            <v>140</v>
          </cell>
        </row>
        <row r="1016">
          <cell r="F1016">
            <v>9781467796316</v>
          </cell>
          <cell r="G1016" t="str">
            <v>PB</v>
          </cell>
          <cell r="H1016" t="str">
            <v>2016</v>
          </cell>
          <cell r="I1016" t="str">
            <v>S2016</v>
          </cell>
          <cell r="J1016">
            <v>1155</v>
          </cell>
          <cell r="K1016">
            <v>17</v>
          </cell>
          <cell r="L1016" t="str">
            <v>NRP</v>
          </cell>
          <cell r="M1016" t="str">
            <v>A</v>
          </cell>
          <cell r="N1016">
            <v>1.5454540000000001</v>
          </cell>
          <cell r="O1016">
            <v>2.5833330000000001</v>
          </cell>
          <cell r="P1016">
            <v>1</v>
          </cell>
          <cell r="Q1016" t="str">
            <v>*</v>
          </cell>
          <cell r="R1016">
            <v>16</v>
          </cell>
          <cell r="S1016">
            <v>26</v>
          </cell>
          <cell r="T1016">
            <v>0</v>
          </cell>
          <cell r="U1016">
            <v>0</v>
          </cell>
          <cell r="V1016">
            <v>0</v>
          </cell>
          <cell r="W1016">
            <v>0</v>
          </cell>
          <cell r="X1016">
            <v>26</v>
          </cell>
        </row>
        <row r="1017">
          <cell r="F1017">
            <v>9781467796279</v>
          </cell>
          <cell r="G1017" t="str">
            <v>PB</v>
          </cell>
          <cell r="H1017" t="str">
            <v>2016</v>
          </cell>
          <cell r="I1017" t="str">
            <v>S2016</v>
          </cell>
          <cell r="J1017">
            <v>1803</v>
          </cell>
          <cell r="K1017">
            <v>28</v>
          </cell>
          <cell r="L1017" t="str">
            <v>ACT</v>
          </cell>
          <cell r="M1017" t="str">
            <v>A</v>
          </cell>
          <cell r="N1017">
            <v>2</v>
          </cell>
          <cell r="O1017">
            <v>5.3333329999999997</v>
          </cell>
          <cell r="P1017">
            <v>1</v>
          </cell>
          <cell r="Q1017" t="str">
            <v>*</v>
          </cell>
          <cell r="R1017">
            <v>147</v>
          </cell>
          <cell r="S1017">
            <v>294</v>
          </cell>
          <cell r="T1017">
            <v>0</v>
          </cell>
          <cell r="U1017">
            <v>0</v>
          </cell>
          <cell r="V1017">
            <v>0</v>
          </cell>
          <cell r="W1017">
            <v>0</v>
          </cell>
          <cell r="X1017">
            <v>294</v>
          </cell>
        </row>
        <row r="1018">
          <cell r="F1018">
            <v>9780876144862</v>
          </cell>
          <cell r="G1018" t="str">
            <v>PB</v>
          </cell>
          <cell r="H1018" t="str">
            <v>1987</v>
          </cell>
          <cell r="I1018" t="str">
            <v>S1988</v>
          </cell>
          <cell r="J1018">
            <v>63529</v>
          </cell>
          <cell r="K1018">
            <v>6</v>
          </cell>
          <cell r="L1018" t="str">
            <v>NRP</v>
          </cell>
          <cell r="M1018" t="str">
            <v>A</v>
          </cell>
          <cell r="N1018">
            <v>1</v>
          </cell>
          <cell r="O1018">
            <v>4.6666670000000003</v>
          </cell>
          <cell r="P1018">
            <v>1</v>
          </cell>
          <cell r="Q1018" t="str">
            <v>*</v>
          </cell>
          <cell r="R1018">
            <v>17</v>
          </cell>
          <cell r="S1018">
            <v>17</v>
          </cell>
          <cell r="T1018">
            <v>0</v>
          </cell>
          <cell r="U1018">
            <v>0</v>
          </cell>
          <cell r="V1018">
            <v>0</v>
          </cell>
          <cell r="W1018">
            <v>0</v>
          </cell>
          <cell r="X1018">
            <v>17</v>
          </cell>
        </row>
        <row r="1019">
          <cell r="F1019">
            <v>9781580138185</v>
          </cell>
          <cell r="G1019" t="str">
            <v>PB</v>
          </cell>
          <cell r="H1019" t="str">
            <v>2009</v>
          </cell>
          <cell r="I1019" t="str">
            <v>S2009</v>
          </cell>
          <cell r="J1019">
            <v>3102</v>
          </cell>
          <cell r="K1019">
            <v>26</v>
          </cell>
          <cell r="L1019" t="str">
            <v>ACT</v>
          </cell>
          <cell r="M1019" t="str">
            <v>O</v>
          </cell>
          <cell r="N1019">
            <v>3.9166660000000002</v>
          </cell>
          <cell r="O1019">
            <v>3.9166669999999999</v>
          </cell>
          <cell r="P1019">
            <v>1</v>
          </cell>
          <cell r="R1019">
            <v>0</v>
          </cell>
          <cell r="S1019">
            <v>0</v>
          </cell>
          <cell r="T1019">
            <v>0</v>
          </cell>
          <cell r="U1019">
            <v>0</v>
          </cell>
          <cell r="V1019">
            <v>0</v>
          </cell>
          <cell r="W1019">
            <v>0</v>
          </cell>
          <cell r="X1019">
            <v>0</v>
          </cell>
        </row>
        <row r="1020">
          <cell r="F1020">
            <v>9780761360346</v>
          </cell>
          <cell r="G1020" t="str">
            <v>PB</v>
          </cell>
          <cell r="H1020" t="str">
            <v>2011</v>
          </cell>
          <cell r="I1020" t="str">
            <v>F2010</v>
          </cell>
          <cell r="J1020">
            <v>4046</v>
          </cell>
          <cell r="K1020">
            <v>44</v>
          </cell>
          <cell r="L1020" t="str">
            <v>ACT</v>
          </cell>
          <cell r="M1020" t="str">
            <v>A</v>
          </cell>
          <cell r="N1020">
            <v>7</v>
          </cell>
          <cell r="O1020">
            <v>8.9166670000000003</v>
          </cell>
          <cell r="P1020">
            <v>1</v>
          </cell>
          <cell r="Q1020" t="str">
            <v>*</v>
          </cell>
          <cell r="R1020">
            <v>34</v>
          </cell>
          <cell r="S1020">
            <v>240</v>
          </cell>
          <cell r="T1020">
            <v>0</v>
          </cell>
          <cell r="U1020">
            <v>0</v>
          </cell>
          <cell r="V1020">
            <v>0</v>
          </cell>
          <cell r="W1020">
            <v>0</v>
          </cell>
          <cell r="X1020">
            <v>240</v>
          </cell>
        </row>
        <row r="1021">
          <cell r="F1021">
            <v>9780761360353</v>
          </cell>
          <cell r="G1021" t="str">
            <v>PB</v>
          </cell>
          <cell r="H1021" t="str">
            <v>2011</v>
          </cell>
          <cell r="I1021" t="str">
            <v>F2010</v>
          </cell>
          <cell r="J1021">
            <v>2368</v>
          </cell>
          <cell r="K1021">
            <v>8</v>
          </cell>
          <cell r="L1021" t="str">
            <v>NRP</v>
          </cell>
          <cell r="M1021" t="str">
            <v>A</v>
          </cell>
          <cell r="N1021">
            <v>0.4</v>
          </cell>
          <cell r="O1021">
            <v>0.91666700000000001</v>
          </cell>
          <cell r="P1021">
            <v>1</v>
          </cell>
          <cell r="Q1021" t="str">
            <v>*</v>
          </cell>
          <cell r="R1021">
            <v>125</v>
          </cell>
          <cell r="S1021">
            <v>50</v>
          </cell>
          <cell r="T1021">
            <v>0</v>
          </cell>
          <cell r="U1021">
            <v>0</v>
          </cell>
          <cell r="V1021">
            <v>0</v>
          </cell>
          <cell r="W1021">
            <v>0</v>
          </cell>
          <cell r="X1021">
            <v>50</v>
          </cell>
        </row>
        <row r="1022">
          <cell r="F1022">
            <v>9780761370833</v>
          </cell>
          <cell r="G1022" t="str">
            <v>PB</v>
          </cell>
          <cell r="H1022" t="str">
            <v>2011</v>
          </cell>
          <cell r="I1022" t="str">
            <v>S2011</v>
          </cell>
          <cell r="J1022">
            <v>4348</v>
          </cell>
          <cell r="K1022">
            <v>110</v>
          </cell>
          <cell r="L1022" t="str">
            <v>ACT</v>
          </cell>
          <cell r="M1022" t="str">
            <v>A</v>
          </cell>
          <cell r="N1022">
            <v>8.8181809999999992</v>
          </cell>
          <cell r="O1022">
            <v>12.416667</v>
          </cell>
          <cell r="P1022">
            <v>1</v>
          </cell>
          <cell r="Q1022" t="str">
            <v>*</v>
          </cell>
          <cell r="R1022">
            <v>70</v>
          </cell>
          <cell r="S1022">
            <v>618</v>
          </cell>
          <cell r="T1022">
            <v>0</v>
          </cell>
          <cell r="U1022">
            <v>0</v>
          </cell>
          <cell r="V1022">
            <v>0</v>
          </cell>
          <cell r="W1022">
            <v>0</v>
          </cell>
          <cell r="X1022">
            <v>618</v>
          </cell>
        </row>
        <row r="1023">
          <cell r="F1023">
            <v>9780822585091</v>
          </cell>
          <cell r="G1023" t="str">
            <v>PB</v>
          </cell>
          <cell r="H1023" t="str">
            <v>2008</v>
          </cell>
          <cell r="I1023" t="str">
            <v>S2008</v>
          </cell>
          <cell r="J1023">
            <v>21163</v>
          </cell>
          <cell r="K1023">
            <v>16</v>
          </cell>
          <cell r="L1023" t="str">
            <v>ACT</v>
          </cell>
          <cell r="M1023" t="str">
            <v>A</v>
          </cell>
          <cell r="N1023">
            <v>1.454545</v>
          </cell>
          <cell r="O1023">
            <v>69.416667000000004</v>
          </cell>
          <cell r="P1023">
            <v>1</v>
          </cell>
          <cell r="Q1023" t="str">
            <v>*</v>
          </cell>
          <cell r="R1023">
            <v>0</v>
          </cell>
          <cell r="S1023">
            <v>40</v>
          </cell>
          <cell r="T1023">
            <v>591</v>
          </cell>
          <cell r="U1023">
            <v>40</v>
          </cell>
          <cell r="V1023">
            <v>0</v>
          </cell>
          <cell r="W1023">
            <v>0</v>
          </cell>
          <cell r="X1023">
            <v>-591</v>
          </cell>
        </row>
        <row r="1024">
          <cell r="F1024">
            <v>9780876146422</v>
          </cell>
          <cell r="G1024" t="str">
            <v>PB</v>
          </cell>
          <cell r="H1024" t="str">
            <v>1994</v>
          </cell>
          <cell r="I1024" t="str">
            <v>F1994</v>
          </cell>
          <cell r="J1024">
            <v>3922</v>
          </cell>
          <cell r="L1024" t="str">
            <v>NRP</v>
          </cell>
          <cell r="M1024" t="str">
            <v>A</v>
          </cell>
          <cell r="N1024">
            <v>0</v>
          </cell>
          <cell r="O1024">
            <v>0</v>
          </cell>
          <cell r="P1024">
            <v>20</v>
          </cell>
          <cell r="S1024">
            <v>285</v>
          </cell>
          <cell r="T1024">
            <v>0</v>
          </cell>
          <cell r="U1024">
            <v>0</v>
          </cell>
          <cell r="V1024">
            <v>0</v>
          </cell>
          <cell r="W1024">
            <v>0</v>
          </cell>
          <cell r="X1024">
            <v>285</v>
          </cell>
        </row>
        <row r="1025">
          <cell r="F1025">
            <v>9780876144749</v>
          </cell>
          <cell r="G1025" t="str">
            <v>PB</v>
          </cell>
          <cell r="H1025" t="str">
            <v>1996</v>
          </cell>
          <cell r="I1025" t="str">
            <v>F1986</v>
          </cell>
          <cell r="J1025">
            <v>100777</v>
          </cell>
          <cell r="K1025">
            <v>91</v>
          </cell>
          <cell r="L1025" t="str">
            <v>ACT</v>
          </cell>
          <cell r="M1025" t="str">
            <v>A</v>
          </cell>
          <cell r="N1025">
            <v>16.363636</v>
          </cell>
          <cell r="O1025">
            <v>25.166667</v>
          </cell>
          <cell r="P1025">
            <v>1</v>
          </cell>
          <cell r="Q1025" t="str">
            <v>*</v>
          </cell>
          <cell r="R1025">
            <v>11</v>
          </cell>
          <cell r="S1025">
            <v>181</v>
          </cell>
          <cell r="T1025">
            <v>0</v>
          </cell>
          <cell r="U1025">
            <v>0</v>
          </cell>
          <cell r="V1025">
            <v>0</v>
          </cell>
          <cell r="W1025">
            <v>0</v>
          </cell>
          <cell r="X1025">
            <v>181</v>
          </cell>
        </row>
        <row r="1026">
          <cell r="F1026">
            <v>9780876146415</v>
          </cell>
          <cell r="G1026" t="str">
            <v>PB</v>
          </cell>
          <cell r="H1026" t="str">
            <v>1994</v>
          </cell>
          <cell r="I1026" t="str">
            <v>F1994</v>
          </cell>
          <cell r="J1026">
            <v>107619</v>
          </cell>
          <cell r="K1026">
            <v>76</v>
          </cell>
          <cell r="L1026" t="str">
            <v>ACT</v>
          </cell>
          <cell r="M1026" t="str">
            <v>A</v>
          </cell>
          <cell r="N1026">
            <v>22.090909</v>
          </cell>
          <cell r="O1026">
            <v>46.333333000000003</v>
          </cell>
          <cell r="P1026">
            <v>1</v>
          </cell>
          <cell r="Q1026" t="str">
            <v>*</v>
          </cell>
          <cell r="R1026">
            <v>18</v>
          </cell>
          <cell r="S1026">
            <v>407</v>
          </cell>
          <cell r="T1026">
            <v>0</v>
          </cell>
          <cell r="U1026">
            <v>0</v>
          </cell>
          <cell r="V1026">
            <v>0</v>
          </cell>
          <cell r="W1026">
            <v>0</v>
          </cell>
          <cell r="X1026">
            <v>407</v>
          </cell>
        </row>
        <row r="1027">
          <cell r="F1027">
            <v>9780822569916</v>
          </cell>
          <cell r="G1027" t="str">
            <v>PB</v>
          </cell>
          <cell r="H1027" t="str">
            <v>2001</v>
          </cell>
          <cell r="I1027" t="str">
            <v>S2007</v>
          </cell>
          <cell r="J1027">
            <v>6266</v>
          </cell>
          <cell r="K1027">
            <v>98</v>
          </cell>
          <cell r="L1027" t="str">
            <v>ACT</v>
          </cell>
          <cell r="M1027" t="str">
            <v>A</v>
          </cell>
          <cell r="N1027">
            <v>4.1818179999999998</v>
          </cell>
          <cell r="O1027">
            <v>7.8333329999999997</v>
          </cell>
          <cell r="P1027">
            <v>1</v>
          </cell>
          <cell r="Q1027" t="str">
            <v>*</v>
          </cell>
          <cell r="R1027">
            <v>59</v>
          </cell>
          <cell r="S1027">
            <v>249</v>
          </cell>
          <cell r="T1027">
            <v>0</v>
          </cell>
          <cell r="U1027">
            <v>0</v>
          </cell>
          <cell r="V1027">
            <v>0</v>
          </cell>
          <cell r="W1027">
            <v>0</v>
          </cell>
          <cell r="X1027">
            <v>249</v>
          </cell>
        </row>
        <row r="1028">
          <cell r="F1028">
            <v>9780876145654</v>
          </cell>
          <cell r="G1028" t="str">
            <v>PB</v>
          </cell>
          <cell r="H1028" t="str">
            <v>1991</v>
          </cell>
          <cell r="I1028" t="str">
            <v>F1991</v>
          </cell>
          <cell r="J1028">
            <v>41397</v>
          </cell>
          <cell r="K1028">
            <v>386</v>
          </cell>
          <cell r="L1028" t="str">
            <v>ACT</v>
          </cell>
          <cell r="M1028" t="str">
            <v>A</v>
          </cell>
          <cell r="N1028">
            <v>100.333333</v>
          </cell>
          <cell r="O1028">
            <v>100.333333</v>
          </cell>
          <cell r="P1028">
            <v>1</v>
          </cell>
          <cell r="R1028">
            <v>3</v>
          </cell>
          <cell r="S1028">
            <v>639</v>
          </cell>
          <cell r="T1028">
            <v>0</v>
          </cell>
          <cell r="U1028">
            <v>300</v>
          </cell>
          <cell r="V1028">
            <v>0</v>
          </cell>
          <cell r="W1028">
            <v>2</v>
          </cell>
          <cell r="X1028">
            <v>337</v>
          </cell>
        </row>
        <row r="1029">
          <cell r="F1029">
            <v>9780876149294</v>
          </cell>
          <cell r="G1029" t="str">
            <v>PB</v>
          </cell>
          <cell r="H1029" t="str">
            <v>2003</v>
          </cell>
          <cell r="I1029" t="str">
            <v>S2003</v>
          </cell>
          <cell r="J1029">
            <v>24812</v>
          </cell>
          <cell r="K1029">
            <v>102</v>
          </cell>
          <cell r="L1029" t="str">
            <v>ACT</v>
          </cell>
          <cell r="M1029" t="str">
            <v>A</v>
          </cell>
          <cell r="N1029">
            <v>14.818180999999999</v>
          </cell>
          <cell r="O1029">
            <v>18.583333</v>
          </cell>
          <cell r="P1029">
            <v>1</v>
          </cell>
          <cell r="Q1029" t="str">
            <v>*</v>
          </cell>
          <cell r="R1029">
            <v>37</v>
          </cell>
          <cell r="S1029">
            <v>559</v>
          </cell>
          <cell r="T1029">
            <v>0</v>
          </cell>
          <cell r="U1029">
            <v>0</v>
          </cell>
          <cell r="V1029">
            <v>0</v>
          </cell>
          <cell r="W1029">
            <v>0</v>
          </cell>
          <cell r="X1029">
            <v>559</v>
          </cell>
        </row>
        <row r="1030">
          <cell r="F1030">
            <v>9780876145043</v>
          </cell>
          <cell r="G1030" t="str">
            <v>PB</v>
          </cell>
          <cell r="H1030" t="str">
            <v>1988</v>
          </cell>
          <cell r="I1030" t="str">
            <v>F1988</v>
          </cell>
          <cell r="J1030">
            <v>92240</v>
          </cell>
          <cell r="K1030">
            <v>91</v>
          </cell>
          <cell r="L1030" t="str">
            <v>ACT</v>
          </cell>
          <cell r="M1030" t="str">
            <v>A</v>
          </cell>
          <cell r="N1030">
            <v>14.916665999999999</v>
          </cell>
          <cell r="O1030">
            <v>14.916667</v>
          </cell>
          <cell r="P1030">
            <v>1</v>
          </cell>
          <cell r="R1030">
            <v>69</v>
          </cell>
          <cell r="S1030">
            <v>1041</v>
          </cell>
          <cell r="T1030">
            <v>0</v>
          </cell>
          <cell r="U1030">
            <v>0</v>
          </cell>
          <cell r="V1030">
            <v>0</v>
          </cell>
          <cell r="W1030">
            <v>0</v>
          </cell>
          <cell r="X1030">
            <v>1041</v>
          </cell>
        </row>
        <row r="1031">
          <cell r="F1031">
            <v>9780876146156</v>
          </cell>
          <cell r="G1031" t="str">
            <v>PB</v>
          </cell>
          <cell r="H1031" t="str">
            <v>1993</v>
          </cell>
          <cell r="I1031" t="str">
            <v>S1993</v>
          </cell>
          <cell r="J1031">
            <v>56209</v>
          </cell>
          <cell r="K1031">
            <v>169</v>
          </cell>
          <cell r="L1031" t="str">
            <v>ACT</v>
          </cell>
          <cell r="M1031" t="str">
            <v>A</v>
          </cell>
          <cell r="N1031">
            <v>4.818181</v>
          </cell>
          <cell r="O1031">
            <v>7.9166670000000003</v>
          </cell>
          <cell r="P1031">
            <v>1</v>
          </cell>
          <cell r="Q1031" t="str">
            <v>*</v>
          </cell>
          <cell r="R1031">
            <v>425</v>
          </cell>
          <cell r="S1031">
            <v>2053</v>
          </cell>
          <cell r="T1031">
            <v>0</v>
          </cell>
          <cell r="U1031">
            <v>0</v>
          </cell>
          <cell r="V1031">
            <v>0</v>
          </cell>
          <cell r="W1031">
            <v>1</v>
          </cell>
          <cell r="X1031">
            <v>2052</v>
          </cell>
        </row>
        <row r="1032">
          <cell r="F1032">
            <v>9780876146408</v>
          </cell>
          <cell r="G1032" t="str">
            <v>PB</v>
          </cell>
          <cell r="H1032" t="str">
            <v>1994</v>
          </cell>
          <cell r="I1032" t="str">
            <v>F1993</v>
          </cell>
          <cell r="J1032">
            <v>4946</v>
          </cell>
          <cell r="K1032">
            <v>2</v>
          </cell>
          <cell r="L1032" t="str">
            <v>NRP</v>
          </cell>
          <cell r="M1032" t="str">
            <v>A</v>
          </cell>
          <cell r="N1032">
            <v>0</v>
          </cell>
          <cell r="O1032">
            <v>0.33333299999999999</v>
          </cell>
          <cell r="P1032">
            <v>4</v>
          </cell>
          <cell r="Q1032" t="str">
            <v>*</v>
          </cell>
          <cell r="S1032">
            <v>11</v>
          </cell>
          <cell r="T1032">
            <v>0</v>
          </cell>
          <cell r="U1032">
            <v>0</v>
          </cell>
          <cell r="V1032">
            <v>0</v>
          </cell>
          <cell r="W1032">
            <v>0</v>
          </cell>
          <cell r="X1032">
            <v>11</v>
          </cell>
        </row>
        <row r="1033">
          <cell r="F1033">
            <v>9781575056371</v>
          </cell>
          <cell r="G1033" t="str">
            <v>PB</v>
          </cell>
          <cell r="H1033" t="str">
            <v>2004</v>
          </cell>
          <cell r="I1033" t="str">
            <v>S2004</v>
          </cell>
          <cell r="J1033">
            <v>9380</v>
          </cell>
          <cell r="K1033">
            <v>75</v>
          </cell>
          <cell r="L1033" t="str">
            <v>ACT</v>
          </cell>
          <cell r="M1033" t="str">
            <v>A</v>
          </cell>
          <cell r="N1033">
            <v>3.7</v>
          </cell>
          <cell r="O1033">
            <v>16</v>
          </cell>
          <cell r="P1033">
            <v>1</v>
          </cell>
          <cell r="Q1033" t="str">
            <v>*</v>
          </cell>
          <cell r="R1033">
            <v>38</v>
          </cell>
          <cell r="S1033">
            <v>441</v>
          </cell>
          <cell r="T1033">
            <v>0</v>
          </cell>
          <cell r="U1033">
            <v>300</v>
          </cell>
          <cell r="V1033">
            <v>0</v>
          </cell>
          <cell r="W1033">
            <v>0</v>
          </cell>
          <cell r="X1033">
            <v>141</v>
          </cell>
        </row>
        <row r="1034">
          <cell r="F1034">
            <v>9780876146279</v>
          </cell>
          <cell r="G1034" t="str">
            <v>PB</v>
          </cell>
          <cell r="H1034" t="str">
            <v>1994</v>
          </cell>
          <cell r="I1034" t="str">
            <v>F1994</v>
          </cell>
          <cell r="J1034">
            <v>62829</v>
          </cell>
          <cell r="K1034">
            <v>76</v>
          </cell>
          <cell r="L1034" t="str">
            <v>ACT</v>
          </cell>
          <cell r="M1034" t="str">
            <v>A</v>
          </cell>
          <cell r="N1034">
            <v>4.7</v>
          </cell>
          <cell r="O1034">
            <v>9.5833329999999997</v>
          </cell>
          <cell r="P1034">
            <v>1</v>
          </cell>
          <cell r="Q1034" t="str">
            <v>*</v>
          </cell>
          <cell r="R1034">
            <v>12</v>
          </cell>
          <cell r="S1034">
            <v>57</v>
          </cell>
          <cell r="T1034">
            <v>0</v>
          </cell>
          <cell r="U1034">
            <v>0</v>
          </cell>
          <cell r="V1034">
            <v>0</v>
          </cell>
          <cell r="W1034">
            <v>0</v>
          </cell>
          <cell r="X1034">
            <v>57</v>
          </cell>
        </row>
        <row r="1035">
          <cell r="F1035">
            <v>9781575055589</v>
          </cell>
          <cell r="G1035" t="str">
            <v>PB</v>
          </cell>
          <cell r="H1035" t="str">
            <v>2001</v>
          </cell>
          <cell r="I1035" t="str">
            <v>F2000</v>
          </cell>
          <cell r="J1035">
            <v>14563</v>
          </cell>
          <cell r="K1035">
            <v>322</v>
          </cell>
          <cell r="L1035" t="str">
            <v>ACT</v>
          </cell>
          <cell r="M1035" t="str">
            <v>O</v>
          </cell>
          <cell r="N1035">
            <v>82.5</v>
          </cell>
          <cell r="O1035">
            <v>82.5</v>
          </cell>
          <cell r="P1035">
            <v>1</v>
          </cell>
          <cell r="R1035">
            <v>0</v>
          </cell>
          <cell r="S1035">
            <v>479</v>
          </cell>
          <cell r="T1035">
            <v>126</v>
          </cell>
          <cell r="U1035">
            <v>479</v>
          </cell>
          <cell r="V1035">
            <v>0</v>
          </cell>
          <cell r="W1035">
            <v>0</v>
          </cell>
          <cell r="X1035">
            <v>-126</v>
          </cell>
        </row>
        <row r="1036">
          <cell r="F1036">
            <v>9781575058573</v>
          </cell>
          <cell r="G1036" t="str">
            <v>PB</v>
          </cell>
          <cell r="H1036" t="str">
            <v>1998</v>
          </cell>
          <cell r="I1036" t="str">
            <v>S1998</v>
          </cell>
          <cell r="J1036">
            <v>2400</v>
          </cell>
          <cell r="K1036">
            <v>4</v>
          </cell>
          <cell r="L1036" t="str">
            <v>NRP</v>
          </cell>
          <cell r="M1036" t="str">
            <v>A</v>
          </cell>
          <cell r="N1036">
            <v>0</v>
          </cell>
          <cell r="O1036">
            <v>0.25</v>
          </cell>
          <cell r="P1036">
            <v>1</v>
          </cell>
          <cell r="Q1036" t="str">
            <v>*</v>
          </cell>
          <cell r="S1036">
            <v>34</v>
          </cell>
          <cell r="T1036">
            <v>0</v>
          </cell>
          <cell r="U1036">
            <v>0</v>
          </cell>
          <cell r="V1036">
            <v>0</v>
          </cell>
          <cell r="W1036">
            <v>0</v>
          </cell>
          <cell r="X1036">
            <v>34</v>
          </cell>
        </row>
        <row r="1037">
          <cell r="F1037">
            <v>9781575050256</v>
          </cell>
          <cell r="G1037" t="str">
            <v>PB</v>
          </cell>
          <cell r="H1037" t="str">
            <v>1996</v>
          </cell>
          <cell r="I1037" t="str">
            <v>F1996</v>
          </cell>
          <cell r="J1037">
            <v>18150</v>
          </cell>
          <cell r="L1037" t="str">
            <v>NRP</v>
          </cell>
          <cell r="M1037" t="str">
            <v>A</v>
          </cell>
          <cell r="N1037">
            <v>0</v>
          </cell>
          <cell r="O1037">
            <v>0.41666700000000001</v>
          </cell>
          <cell r="P1037">
            <v>10</v>
          </cell>
          <cell r="Q1037" t="str">
            <v>*</v>
          </cell>
          <cell r="S1037">
            <v>216</v>
          </cell>
          <cell r="T1037">
            <v>0</v>
          </cell>
          <cell r="U1037">
            <v>0</v>
          </cell>
          <cell r="V1037">
            <v>0</v>
          </cell>
          <cell r="W1037">
            <v>0</v>
          </cell>
          <cell r="X1037">
            <v>216</v>
          </cell>
        </row>
        <row r="1038">
          <cell r="F1038">
            <v>9781575055534</v>
          </cell>
          <cell r="G1038" t="str">
            <v>PB</v>
          </cell>
          <cell r="H1038" t="str">
            <v>2001</v>
          </cell>
          <cell r="I1038" t="str">
            <v>S2001</v>
          </cell>
          <cell r="J1038">
            <v>34728</v>
          </cell>
          <cell r="K1038">
            <v>4</v>
          </cell>
          <cell r="L1038" t="str">
            <v>ACT</v>
          </cell>
          <cell r="M1038" t="str">
            <v>A</v>
          </cell>
          <cell r="N1038">
            <v>5.818181</v>
          </cell>
          <cell r="O1038">
            <v>11.916667</v>
          </cell>
          <cell r="P1038">
            <v>1</v>
          </cell>
          <cell r="Q1038" t="str">
            <v>*</v>
          </cell>
          <cell r="R1038">
            <v>1</v>
          </cell>
          <cell r="S1038">
            <v>11</v>
          </cell>
          <cell r="T1038">
            <v>0</v>
          </cell>
          <cell r="U1038">
            <v>1</v>
          </cell>
          <cell r="V1038">
            <v>0</v>
          </cell>
          <cell r="W1038">
            <v>0</v>
          </cell>
          <cell r="X1038">
            <v>10</v>
          </cell>
        </row>
        <row r="1039">
          <cell r="F1039">
            <v>9780876145050</v>
          </cell>
          <cell r="G1039" t="str">
            <v>PB</v>
          </cell>
          <cell r="H1039" t="str">
            <v>1988</v>
          </cell>
          <cell r="I1039" t="str">
            <v>F1988</v>
          </cell>
          <cell r="J1039">
            <v>90354</v>
          </cell>
          <cell r="K1039">
            <v>107</v>
          </cell>
          <cell r="L1039" t="str">
            <v>ACT</v>
          </cell>
          <cell r="M1039" t="str">
            <v>A</v>
          </cell>
          <cell r="N1039">
            <v>16.363636</v>
          </cell>
          <cell r="O1039">
            <v>21.583333</v>
          </cell>
          <cell r="P1039">
            <v>1</v>
          </cell>
          <cell r="Q1039" t="str">
            <v>*</v>
          </cell>
          <cell r="R1039">
            <v>55</v>
          </cell>
          <cell r="S1039">
            <v>911</v>
          </cell>
          <cell r="T1039">
            <v>0</v>
          </cell>
          <cell r="U1039">
            <v>1</v>
          </cell>
          <cell r="V1039">
            <v>0</v>
          </cell>
          <cell r="W1039">
            <v>0</v>
          </cell>
          <cell r="X1039">
            <v>910</v>
          </cell>
        </row>
        <row r="1040">
          <cell r="F1040">
            <v>9780876145210</v>
          </cell>
          <cell r="G1040" t="str">
            <v>PB</v>
          </cell>
          <cell r="H1040" t="str">
            <v>1988</v>
          </cell>
          <cell r="I1040" t="str">
            <v>F1988</v>
          </cell>
          <cell r="J1040">
            <v>67096</v>
          </cell>
          <cell r="K1040">
            <v>82</v>
          </cell>
          <cell r="L1040" t="str">
            <v>ACT</v>
          </cell>
          <cell r="M1040" t="str">
            <v>A</v>
          </cell>
          <cell r="N1040">
            <v>12.090909</v>
          </cell>
          <cell r="O1040">
            <v>16.583333</v>
          </cell>
          <cell r="P1040">
            <v>1</v>
          </cell>
          <cell r="Q1040" t="str">
            <v>*</v>
          </cell>
          <cell r="R1040">
            <v>176</v>
          </cell>
          <cell r="S1040">
            <v>2139</v>
          </cell>
          <cell r="T1040">
            <v>0</v>
          </cell>
          <cell r="U1040">
            <v>0</v>
          </cell>
          <cell r="V1040">
            <v>0</v>
          </cell>
          <cell r="W1040">
            <v>0</v>
          </cell>
          <cell r="X1040">
            <v>2139</v>
          </cell>
        </row>
        <row r="1041">
          <cell r="F1041">
            <v>9781575050607</v>
          </cell>
          <cell r="G1041" t="str">
            <v>PB</v>
          </cell>
          <cell r="H1041" t="str">
            <v>1997</v>
          </cell>
          <cell r="I1041" t="str">
            <v>S1997</v>
          </cell>
          <cell r="J1041">
            <v>6140</v>
          </cell>
          <cell r="L1041" t="str">
            <v>NRP</v>
          </cell>
          <cell r="M1041" t="str">
            <v>A</v>
          </cell>
          <cell r="N1041">
            <v>0</v>
          </cell>
          <cell r="O1041">
            <v>0</v>
          </cell>
          <cell r="P1041">
            <v>43</v>
          </cell>
          <cell r="S1041">
            <v>9</v>
          </cell>
          <cell r="T1041">
            <v>0</v>
          </cell>
          <cell r="U1041">
            <v>0</v>
          </cell>
          <cell r="V1041">
            <v>0</v>
          </cell>
          <cell r="W1041">
            <v>0</v>
          </cell>
          <cell r="X1041">
            <v>9</v>
          </cell>
        </row>
        <row r="1042">
          <cell r="F1042">
            <v>9781467785372</v>
          </cell>
          <cell r="G1042" t="str">
            <v>PB</v>
          </cell>
          <cell r="H1042" t="str">
            <v>2016</v>
          </cell>
          <cell r="I1042" t="str">
            <v>F2015</v>
          </cell>
          <cell r="J1042">
            <v>5291</v>
          </cell>
          <cell r="K1042">
            <v>76</v>
          </cell>
          <cell r="L1042" t="str">
            <v>ACT</v>
          </cell>
          <cell r="M1042" t="str">
            <v>A</v>
          </cell>
          <cell r="N1042">
            <v>10.1</v>
          </cell>
          <cell r="O1042">
            <v>18.666667</v>
          </cell>
          <cell r="P1042">
            <v>1</v>
          </cell>
          <cell r="Q1042" t="str">
            <v>*</v>
          </cell>
          <cell r="R1042">
            <v>39</v>
          </cell>
          <cell r="S1042">
            <v>403</v>
          </cell>
          <cell r="T1042">
            <v>0</v>
          </cell>
          <cell r="U1042">
            <v>0</v>
          </cell>
          <cell r="V1042">
            <v>0</v>
          </cell>
          <cell r="W1042">
            <v>0</v>
          </cell>
          <cell r="X1042">
            <v>403</v>
          </cell>
        </row>
        <row r="1043">
          <cell r="F1043">
            <v>9780822566779</v>
          </cell>
          <cell r="G1043" t="str">
            <v>PB</v>
          </cell>
          <cell r="H1043" t="str">
            <v>2007</v>
          </cell>
          <cell r="I1043" t="str">
            <v>S2007</v>
          </cell>
          <cell r="J1043">
            <v>11631</v>
          </cell>
          <cell r="K1043">
            <v>162</v>
          </cell>
          <cell r="L1043" t="str">
            <v>ACT</v>
          </cell>
          <cell r="M1043" t="str">
            <v>A</v>
          </cell>
          <cell r="N1043">
            <v>6.9</v>
          </cell>
          <cell r="O1043">
            <v>32.583333000000003</v>
          </cell>
          <cell r="P1043">
            <v>1</v>
          </cell>
          <cell r="Q1043" t="str">
            <v>*</v>
          </cell>
          <cell r="R1043">
            <v>126</v>
          </cell>
          <cell r="S1043">
            <v>875</v>
          </cell>
          <cell r="T1043">
            <v>0</v>
          </cell>
          <cell r="U1043">
            <v>2</v>
          </cell>
          <cell r="V1043">
            <v>0</v>
          </cell>
          <cell r="W1043">
            <v>0</v>
          </cell>
          <cell r="X1043">
            <v>873</v>
          </cell>
        </row>
        <row r="1044">
          <cell r="F1044">
            <v>9781541546172</v>
          </cell>
          <cell r="G1044" t="str">
            <v>PB</v>
          </cell>
          <cell r="H1044" t="str">
            <v>2019</v>
          </cell>
          <cell r="I1044" t="str">
            <v>S2019</v>
          </cell>
          <cell r="J1044">
            <v>2854</v>
          </cell>
          <cell r="K1044">
            <v>1070</v>
          </cell>
          <cell r="L1044" t="str">
            <v>ACT</v>
          </cell>
          <cell r="M1044" t="str">
            <v>A</v>
          </cell>
          <cell r="N1044">
            <v>13.454545</v>
          </cell>
          <cell r="O1044">
            <v>19.75</v>
          </cell>
          <cell r="P1044">
            <v>1</v>
          </cell>
          <cell r="Q1044" t="str">
            <v>*</v>
          </cell>
          <cell r="R1044">
            <v>120</v>
          </cell>
          <cell r="S1044">
            <v>1626</v>
          </cell>
          <cell r="T1044">
            <v>0</v>
          </cell>
          <cell r="U1044">
            <v>0</v>
          </cell>
          <cell r="V1044">
            <v>0</v>
          </cell>
          <cell r="W1044">
            <v>0</v>
          </cell>
          <cell r="X1044">
            <v>1626</v>
          </cell>
        </row>
        <row r="1045">
          <cell r="F1045">
            <v>9781541546165</v>
          </cell>
          <cell r="G1045" t="str">
            <v>PB</v>
          </cell>
          <cell r="H1045" t="str">
            <v>2019</v>
          </cell>
          <cell r="I1045" t="str">
            <v>S2019</v>
          </cell>
          <cell r="J1045">
            <v>1980</v>
          </cell>
          <cell r="K1045">
            <v>100</v>
          </cell>
          <cell r="L1045" t="str">
            <v>ACT</v>
          </cell>
          <cell r="M1045" t="str">
            <v>A</v>
          </cell>
          <cell r="N1045">
            <v>28.363636</v>
          </cell>
          <cell r="O1045">
            <v>59.083333000000003</v>
          </cell>
          <cell r="P1045">
            <v>1</v>
          </cell>
          <cell r="Q1045" t="str">
            <v>*</v>
          </cell>
          <cell r="R1045">
            <v>20</v>
          </cell>
          <cell r="S1045">
            <v>588</v>
          </cell>
          <cell r="T1045">
            <v>0</v>
          </cell>
          <cell r="U1045">
            <v>0</v>
          </cell>
          <cell r="V1045">
            <v>0</v>
          </cell>
          <cell r="W1045">
            <v>2</v>
          </cell>
          <cell r="X1045">
            <v>586</v>
          </cell>
        </row>
        <row r="1046">
          <cell r="F1046">
            <v>9781541546158</v>
          </cell>
          <cell r="G1046" t="str">
            <v>PB</v>
          </cell>
          <cell r="H1046" t="str">
            <v>2019</v>
          </cell>
          <cell r="I1046" t="str">
            <v>S2019</v>
          </cell>
          <cell r="J1046">
            <v>3410</v>
          </cell>
          <cell r="K1046">
            <v>188</v>
          </cell>
          <cell r="L1046" t="str">
            <v>ACT</v>
          </cell>
          <cell r="M1046" t="str">
            <v>A</v>
          </cell>
          <cell r="N1046">
            <v>69.636363000000003</v>
          </cell>
          <cell r="O1046">
            <v>95.75</v>
          </cell>
          <cell r="P1046">
            <v>1</v>
          </cell>
          <cell r="Q1046" t="str">
            <v>*</v>
          </cell>
          <cell r="R1046">
            <v>19</v>
          </cell>
          <cell r="S1046">
            <v>1357</v>
          </cell>
          <cell r="T1046">
            <v>0</v>
          </cell>
          <cell r="U1046">
            <v>2</v>
          </cell>
          <cell r="V1046">
            <v>0</v>
          </cell>
          <cell r="W1046">
            <v>0</v>
          </cell>
          <cell r="X1046">
            <v>1355</v>
          </cell>
        </row>
        <row r="1047">
          <cell r="F1047">
            <v>9781541546189</v>
          </cell>
          <cell r="G1047" t="str">
            <v>PB</v>
          </cell>
          <cell r="H1047" t="str">
            <v>2019</v>
          </cell>
          <cell r="I1047" t="str">
            <v>S2019</v>
          </cell>
          <cell r="J1047">
            <v>1269</v>
          </cell>
          <cell r="K1047">
            <v>80</v>
          </cell>
          <cell r="L1047" t="str">
            <v>ACT</v>
          </cell>
          <cell r="M1047" t="str">
            <v>A</v>
          </cell>
          <cell r="N1047">
            <v>17.909089999999999</v>
          </cell>
          <cell r="O1047">
            <v>23.083333</v>
          </cell>
          <cell r="P1047">
            <v>1</v>
          </cell>
          <cell r="Q1047" t="str">
            <v>*</v>
          </cell>
          <cell r="R1047">
            <v>15</v>
          </cell>
          <cell r="S1047">
            <v>279</v>
          </cell>
          <cell r="T1047">
            <v>0</v>
          </cell>
          <cell r="U1047">
            <v>0</v>
          </cell>
          <cell r="V1047">
            <v>0</v>
          </cell>
          <cell r="W1047">
            <v>0</v>
          </cell>
          <cell r="X1047">
            <v>279</v>
          </cell>
        </row>
        <row r="1048">
          <cell r="F1048">
            <v>9781541546141</v>
          </cell>
          <cell r="G1048" t="str">
            <v>PB</v>
          </cell>
          <cell r="H1048" t="str">
            <v>2019</v>
          </cell>
          <cell r="I1048" t="str">
            <v>S2019</v>
          </cell>
          <cell r="J1048">
            <v>2957</v>
          </cell>
          <cell r="K1048">
            <v>54</v>
          </cell>
          <cell r="L1048" t="str">
            <v>ACT</v>
          </cell>
          <cell r="M1048" t="str">
            <v>A</v>
          </cell>
          <cell r="N1048">
            <v>13.8</v>
          </cell>
          <cell r="O1048">
            <v>59</v>
          </cell>
          <cell r="P1048">
            <v>1</v>
          </cell>
          <cell r="Q1048" t="str">
            <v>*</v>
          </cell>
          <cell r="R1048">
            <v>104</v>
          </cell>
          <cell r="S1048">
            <v>1438</v>
          </cell>
          <cell r="T1048">
            <v>0</v>
          </cell>
          <cell r="U1048">
            <v>0</v>
          </cell>
          <cell r="V1048">
            <v>0</v>
          </cell>
          <cell r="W1048">
            <v>0</v>
          </cell>
          <cell r="X1048">
            <v>1438</v>
          </cell>
        </row>
        <row r="1049">
          <cell r="F1049">
            <v>9781541546196</v>
          </cell>
          <cell r="G1049" t="str">
            <v>PB</v>
          </cell>
          <cell r="H1049" t="str">
            <v>2019</v>
          </cell>
          <cell r="I1049" t="str">
            <v>S2019</v>
          </cell>
          <cell r="J1049">
            <v>2199</v>
          </cell>
          <cell r="K1049">
            <v>166</v>
          </cell>
          <cell r="L1049" t="str">
            <v>ACT</v>
          </cell>
          <cell r="M1049" t="str">
            <v>A</v>
          </cell>
          <cell r="N1049">
            <v>23</v>
          </cell>
          <cell r="O1049">
            <v>53</v>
          </cell>
          <cell r="P1049">
            <v>1</v>
          </cell>
          <cell r="Q1049" t="str">
            <v>*</v>
          </cell>
          <cell r="R1049">
            <v>12</v>
          </cell>
          <cell r="S1049">
            <v>296</v>
          </cell>
          <cell r="T1049">
            <v>0</v>
          </cell>
          <cell r="U1049">
            <v>0</v>
          </cell>
          <cell r="V1049">
            <v>0</v>
          </cell>
          <cell r="W1049">
            <v>0</v>
          </cell>
          <cell r="X1049">
            <v>296</v>
          </cell>
        </row>
        <row r="1050">
          <cell r="F1050">
            <v>9781541546202</v>
          </cell>
          <cell r="G1050" t="str">
            <v>PB</v>
          </cell>
          <cell r="H1050" t="str">
            <v>2019</v>
          </cell>
          <cell r="I1050" t="str">
            <v>S2019</v>
          </cell>
          <cell r="J1050">
            <v>1316</v>
          </cell>
          <cell r="K1050">
            <v>53</v>
          </cell>
          <cell r="L1050" t="str">
            <v>ACT</v>
          </cell>
          <cell r="M1050" t="str">
            <v>A</v>
          </cell>
          <cell r="N1050">
            <v>4.5</v>
          </cell>
          <cell r="O1050">
            <v>9.1666670000000003</v>
          </cell>
          <cell r="P1050">
            <v>1</v>
          </cell>
          <cell r="Q1050" t="str">
            <v>*</v>
          </cell>
          <cell r="R1050">
            <v>49</v>
          </cell>
          <cell r="S1050">
            <v>225</v>
          </cell>
          <cell r="T1050">
            <v>0</v>
          </cell>
          <cell r="U1050">
            <v>0</v>
          </cell>
          <cell r="V1050">
            <v>0</v>
          </cell>
          <cell r="W1050">
            <v>4</v>
          </cell>
          <cell r="X1050">
            <v>221</v>
          </cell>
        </row>
        <row r="1051">
          <cell r="F1051">
            <v>9781541546219</v>
          </cell>
          <cell r="G1051" t="str">
            <v>PB</v>
          </cell>
          <cell r="H1051" t="str">
            <v>2019</v>
          </cell>
          <cell r="I1051" t="str">
            <v>S2019</v>
          </cell>
          <cell r="J1051">
            <v>1018</v>
          </cell>
          <cell r="K1051">
            <v>82</v>
          </cell>
          <cell r="L1051" t="str">
            <v>ACT</v>
          </cell>
          <cell r="M1051" t="str">
            <v>A</v>
          </cell>
          <cell r="N1051">
            <v>11.727271999999999</v>
          </cell>
          <cell r="O1051">
            <v>17</v>
          </cell>
          <cell r="P1051">
            <v>1</v>
          </cell>
          <cell r="Q1051" t="str">
            <v>*</v>
          </cell>
          <cell r="R1051">
            <v>49</v>
          </cell>
          <cell r="S1051">
            <v>586</v>
          </cell>
          <cell r="T1051">
            <v>0</v>
          </cell>
          <cell r="U1051">
            <v>0</v>
          </cell>
          <cell r="V1051">
            <v>0</v>
          </cell>
          <cell r="W1051">
            <v>2</v>
          </cell>
          <cell r="X1051">
            <v>584</v>
          </cell>
        </row>
        <row r="1052">
          <cell r="F1052">
            <v>9781541546226</v>
          </cell>
          <cell r="G1052" t="str">
            <v>PB</v>
          </cell>
          <cell r="H1052" t="str">
            <v>2019</v>
          </cell>
          <cell r="I1052" t="str">
            <v>S2019</v>
          </cell>
          <cell r="J1052">
            <v>1481</v>
          </cell>
          <cell r="K1052">
            <v>86</v>
          </cell>
          <cell r="L1052" t="str">
            <v>ACT</v>
          </cell>
          <cell r="M1052" t="str">
            <v>A</v>
          </cell>
          <cell r="N1052">
            <v>13.3</v>
          </cell>
          <cell r="O1052">
            <v>22.75</v>
          </cell>
          <cell r="P1052">
            <v>1</v>
          </cell>
          <cell r="Q1052" t="str">
            <v>*</v>
          </cell>
          <cell r="R1052">
            <v>29</v>
          </cell>
          <cell r="S1052">
            <v>398</v>
          </cell>
          <cell r="T1052">
            <v>0</v>
          </cell>
          <cell r="U1052">
            <v>0</v>
          </cell>
          <cell r="V1052">
            <v>0</v>
          </cell>
          <cell r="W1052">
            <v>0</v>
          </cell>
          <cell r="X1052">
            <v>398</v>
          </cell>
        </row>
        <row r="1053">
          <cell r="F1053">
            <v>9781541546233</v>
          </cell>
          <cell r="G1053" t="str">
            <v>PB</v>
          </cell>
          <cell r="H1053" t="str">
            <v>2019</v>
          </cell>
          <cell r="I1053" t="str">
            <v>S2019</v>
          </cell>
          <cell r="J1053">
            <v>1247</v>
          </cell>
          <cell r="K1053">
            <v>133</v>
          </cell>
          <cell r="L1053" t="str">
            <v>ACT</v>
          </cell>
          <cell r="M1053" t="str">
            <v>A</v>
          </cell>
          <cell r="N1053">
            <v>23</v>
          </cell>
          <cell r="O1053">
            <v>30.666667</v>
          </cell>
          <cell r="P1053">
            <v>1</v>
          </cell>
          <cell r="Q1053" t="str">
            <v>*</v>
          </cell>
          <cell r="R1053">
            <v>11</v>
          </cell>
          <cell r="S1053">
            <v>255</v>
          </cell>
          <cell r="T1053">
            <v>0</v>
          </cell>
          <cell r="U1053">
            <v>0</v>
          </cell>
          <cell r="V1053">
            <v>0</v>
          </cell>
          <cell r="W1053">
            <v>0</v>
          </cell>
          <cell r="X1053">
            <v>255</v>
          </cell>
        </row>
        <row r="1054">
          <cell r="F1054">
            <v>9781541546240</v>
          </cell>
          <cell r="G1054" t="str">
            <v>PB</v>
          </cell>
          <cell r="H1054" t="str">
            <v>2019</v>
          </cell>
          <cell r="I1054" t="str">
            <v>S2019</v>
          </cell>
          <cell r="J1054">
            <v>1514</v>
          </cell>
          <cell r="K1054">
            <v>64</v>
          </cell>
          <cell r="L1054" t="str">
            <v>ACT</v>
          </cell>
          <cell r="M1054" t="str">
            <v>A</v>
          </cell>
          <cell r="N1054">
            <v>8.6</v>
          </cell>
          <cell r="O1054">
            <v>22.833333</v>
          </cell>
          <cell r="P1054">
            <v>1</v>
          </cell>
          <cell r="Q1054" t="str">
            <v>*</v>
          </cell>
          <cell r="R1054">
            <v>42</v>
          </cell>
          <cell r="S1054">
            <v>369</v>
          </cell>
          <cell r="T1054">
            <v>0</v>
          </cell>
          <cell r="U1054">
            <v>0</v>
          </cell>
          <cell r="V1054">
            <v>0</v>
          </cell>
          <cell r="W1054">
            <v>3</v>
          </cell>
          <cell r="X1054">
            <v>366</v>
          </cell>
        </row>
        <row r="1055">
          <cell r="F1055">
            <v>9781541546257</v>
          </cell>
          <cell r="G1055" t="str">
            <v>PB</v>
          </cell>
          <cell r="H1055" t="str">
            <v>2019</v>
          </cell>
          <cell r="I1055" t="str">
            <v>S2019</v>
          </cell>
          <cell r="J1055">
            <v>2224</v>
          </cell>
          <cell r="K1055">
            <v>136</v>
          </cell>
          <cell r="L1055" t="str">
            <v>ACT</v>
          </cell>
          <cell r="M1055" t="str">
            <v>O</v>
          </cell>
          <cell r="N1055">
            <v>33.636363000000003</v>
          </cell>
          <cell r="O1055">
            <v>58.25</v>
          </cell>
          <cell r="P1055">
            <v>1</v>
          </cell>
          <cell r="Q1055" t="str">
            <v>*</v>
          </cell>
          <cell r="R1055">
            <v>0</v>
          </cell>
          <cell r="S1055">
            <v>739</v>
          </cell>
          <cell r="T1055">
            <v>428</v>
          </cell>
          <cell r="U1055">
            <v>423</v>
          </cell>
          <cell r="V1055">
            <v>0</v>
          </cell>
          <cell r="W1055">
            <v>0</v>
          </cell>
          <cell r="X1055">
            <v>-112</v>
          </cell>
        </row>
        <row r="1056">
          <cell r="F1056">
            <v>9781541546264</v>
          </cell>
          <cell r="G1056" t="str">
            <v>PB</v>
          </cell>
          <cell r="H1056" t="str">
            <v>2019</v>
          </cell>
          <cell r="I1056" t="str">
            <v>S2019</v>
          </cell>
          <cell r="J1056">
            <v>925</v>
          </cell>
          <cell r="K1056">
            <v>50</v>
          </cell>
          <cell r="L1056" t="str">
            <v>ACT</v>
          </cell>
          <cell r="M1056" t="str">
            <v>A</v>
          </cell>
          <cell r="N1056">
            <v>7.7272720000000001</v>
          </cell>
          <cell r="O1056">
            <v>14.083333</v>
          </cell>
          <cell r="P1056">
            <v>1</v>
          </cell>
          <cell r="Q1056" t="str">
            <v>*</v>
          </cell>
          <cell r="R1056">
            <v>14</v>
          </cell>
          <cell r="S1056">
            <v>111</v>
          </cell>
          <cell r="T1056">
            <v>0</v>
          </cell>
          <cell r="U1056">
            <v>0</v>
          </cell>
          <cell r="V1056">
            <v>0</v>
          </cell>
          <cell r="W1056">
            <v>1</v>
          </cell>
          <cell r="X1056">
            <v>110</v>
          </cell>
        </row>
        <row r="1057">
          <cell r="F1057">
            <v>9781541546271</v>
          </cell>
          <cell r="G1057" t="str">
            <v>PB</v>
          </cell>
          <cell r="H1057" t="str">
            <v>2019</v>
          </cell>
          <cell r="I1057" t="str">
            <v>S2019</v>
          </cell>
          <cell r="J1057">
            <v>711</v>
          </cell>
          <cell r="K1057">
            <v>77</v>
          </cell>
          <cell r="L1057" t="str">
            <v>ACT</v>
          </cell>
          <cell r="M1057" t="str">
            <v>A</v>
          </cell>
          <cell r="N1057">
            <v>11.363636</v>
          </cell>
          <cell r="O1057">
            <v>17.166667</v>
          </cell>
          <cell r="P1057">
            <v>1</v>
          </cell>
          <cell r="Q1057" t="str">
            <v>*</v>
          </cell>
          <cell r="R1057">
            <v>12</v>
          </cell>
          <cell r="S1057">
            <v>143</v>
          </cell>
          <cell r="T1057">
            <v>0</v>
          </cell>
          <cell r="U1057">
            <v>0</v>
          </cell>
          <cell r="V1057">
            <v>0</v>
          </cell>
          <cell r="W1057">
            <v>0</v>
          </cell>
          <cell r="X1057">
            <v>143</v>
          </cell>
        </row>
        <row r="1058">
          <cell r="F1058">
            <v>9781541546288</v>
          </cell>
          <cell r="G1058" t="str">
            <v>PB</v>
          </cell>
          <cell r="H1058" t="str">
            <v>2019</v>
          </cell>
          <cell r="I1058" t="str">
            <v>S2019</v>
          </cell>
          <cell r="J1058">
            <v>1283</v>
          </cell>
          <cell r="K1058">
            <v>99</v>
          </cell>
          <cell r="L1058" t="str">
            <v>ACT</v>
          </cell>
          <cell r="M1058" t="str">
            <v>A</v>
          </cell>
          <cell r="N1058">
            <v>16.272727</v>
          </cell>
          <cell r="O1058">
            <v>22.25</v>
          </cell>
          <cell r="P1058">
            <v>1</v>
          </cell>
          <cell r="Q1058" t="str">
            <v>*</v>
          </cell>
          <cell r="R1058">
            <v>56</v>
          </cell>
          <cell r="S1058">
            <v>912</v>
          </cell>
          <cell r="T1058">
            <v>0</v>
          </cell>
          <cell r="U1058">
            <v>0</v>
          </cell>
          <cell r="V1058">
            <v>0</v>
          </cell>
          <cell r="W1058">
            <v>0</v>
          </cell>
          <cell r="X1058">
            <v>912</v>
          </cell>
        </row>
        <row r="1059">
          <cell r="F1059">
            <v>9781541546295</v>
          </cell>
          <cell r="G1059" t="str">
            <v>PB</v>
          </cell>
          <cell r="H1059" t="str">
            <v>2019</v>
          </cell>
          <cell r="I1059" t="str">
            <v>S2019</v>
          </cell>
          <cell r="J1059">
            <v>1545</v>
          </cell>
          <cell r="K1059">
            <v>75</v>
          </cell>
          <cell r="L1059" t="str">
            <v>ACT</v>
          </cell>
          <cell r="M1059" t="str">
            <v>A</v>
          </cell>
          <cell r="N1059">
            <v>22.454545</v>
          </cell>
          <cell r="O1059">
            <v>27.5</v>
          </cell>
          <cell r="P1059">
            <v>1</v>
          </cell>
          <cell r="Q1059" t="str">
            <v>*</v>
          </cell>
          <cell r="R1059">
            <v>18</v>
          </cell>
          <cell r="S1059">
            <v>418</v>
          </cell>
          <cell r="T1059">
            <v>0</v>
          </cell>
          <cell r="U1059">
            <v>0</v>
          </cell>
          <cell r="V1059">
            <v>0</v>
          </cell>
          <cell r="W1059">
            <v>1</v>
          </cell>
          <cell r="X1059">
            <v>417</v>
          </cell>
        </row>
        <row r="1060">
          <cell r="F1060">
            <v>9781541546318</v>
          </cell>
          <cell r="G1060" t="str">
            <v>PB</v>
          </cell>
          <cell r="H1060" t="str">
            <v>2019</v>
          </cell>
          <cell r="I1060" t="str">
            <v>S2019</v>
          </cell>
          <cell r="J1060">
            <v>1522</v>
          </cell>
          <cell r="K1060">
            <v>48</v>
          </cell>
          <cell r="L1060" t="str">
            <v>ACT</v>
          </cell>
          <cell r="M1060" t="str">
            <v>A</v>
          </cell>
          <cell r="N1060">
            <v>11</v>
          </cell>
          <cell r="O1060">
            <v>17.5</v>
          </cell>
          <cell r="P1060">
            <v>1</v>
          </cell>
          <cell r="Q1060" t="str">
            <v>*</v>
          </cell>
          <cell r="R1060">
            <v>39</v>
          </cell>
          <cell r="S1060">
            <v>439</v>
          </cell>
          <cell r="T1060">
            <v>0</v>
          </cell>
          <cell r="U1060">
            <v>0</v>
          </cell>
          <cell r="V1060">
            <v>0</v>
          </cell>
          <cell r="W1060">
            <v>0</v>
          </cell>
          <cell r="X1060">
            <v>439</v>
          </cell>
        </row>
        <row r="1061">
          <cell r="F1061">
            <v>9781541546325</v>
          </cell>
          <cell r="G1061" t="str">
            <v>PB</v>
          </cell>
          <cell r="H1061" t="str">
            <v>2019</v>
          </cell>
          <cell r="I1061" t="str">
            <v>S2019</v>
          </cell>
          <cell r="J1061">
            <v>1506</v>
          </cell>
          <cell r="K1061">
            <v>86</v>
          </cell>
          <cell r="L1061" t="str">
            <v>ACT</v>
          </cell>
          <cell r="M1061" t="str">
            <v>A</v>
          </cell>
          <cell r="N1061">
            <v>16.090909</v>
          </cell>
          <cell r="O1061">
            <v>23.083333</v>
          </cell>
          <cell r="P1061">
            <v>1</v>
          </cell>
          <cell r="Q1061" t="str">
            <v>*</v>
          </cell>
          <cell r="R1061">
            <v>53</v>
          </cell>
          <cell r="S1061">
            <v>858</v>
          </cell>
          <cell r="T1061">
            <v>0</v>
          </cell>
          <cell r="U1061">
            <v>0</v>
          </cell>
          <cell r="V1061">
            <v>0</v>
          </cell>
          <cell r="W1061">
            <v>3</v>
          </cell>
          <cell r="X1061">
            <v>855</v>
          </cell>
        </row>
        <row r="1062">
          <cell r="F1062">
            <v>9781541546332</v>
          </cell>
          <cell r="G1062" t="str">
            <v>PB</v>
          </cell>
          <cell r="H1062" t="str">
            <v>2019</v>
          </cell>
          <cell r="I1062" t="str">
            <v>S2019</v>
          </cell>
          <cell r="J1062">
            <v>1760</v>
          </cell>
          <cell r="K1062">
            <v>125</v>
          </cell>
          <cell r="L1062" t="str">
            <v>ACT</v>
          </cell>
          <cell r="M1062" t="str">
            <v>A</v>
          </cell>
          <cell r="N1062">
            <v>29.090909</v>
          </cell>
          <cell r="O1062">
            <v>35.833333000000003</v>
          </cell>
          <cell r="P1062">
            <v>1</v>
          </cell>
          <cell r="Q1062" t="str">
            <v>*</v>
          </cell>
          <cell r="R1062">
            <v>29</v>
          </cell>
          <cell r="S1062">
            <v>853</v>
          </cell>
          <cell r="T1062">
            <v>0</v>
          </cell>
          <cell r="U1062">
            <v>0</v>
          </cell>
          <cell r="V1062">
            <v>0</v>
          </cell>
          <cell r="W1062">
            <v>0</v>
          </cell>
          <cell r="X1062">
            <v>853</v>
          </cell>
        </row>
        <row r="1063">
          <cell r="F1063">
            <v>9781541546301</v>
          </cell>
          <cell r="G1063" t="str">
            <v>PB</v>
          </cell>
          <cell r="H1063" t="str">
            <v>2019</v>
          </cell>
          <cell r="I1063" t="str">
            <v>S2019</v>
          </cell>
          <cell r="J1063">
            <v>1587</v>
          </cell>
          <cell r="K1063">
            <v>53</v>
          </cell>
          <cell r="L1063" t="str">
            <v>ACT</v>
          </cell>
          <cell r="M1063" t="str">
            <v>A</v>
          </cell>
          <cell r="N1063">
            <v>7.5</v>
          </cell>
          <cell r="O1063">
            <v>18.083333</v>
          </cell>
          <cell r="P1063">
            <v>1</v>
          </cell>
          <cell r="Q1063" t="str">
            <v>*</v>
          </cell>
          <cell r="R1063">
            <v>71</v>
          </cell>
          <cell r="S1063">
            <v>538</v>
          </cell>
          <cell r="T1063">
            <v>0</v>
          </cell>
          <cell r="U1063">
            <v>0</v>
          </cell>
          <cell r="V1063">
            <v>0</v>
          </cell>
          <cell r="W1063">
            <v>3</v>
          </cell>
          <cell r="X1063">
            <v>535</v>
          </cell>
        </row>
        <row r="1064">
          <cell r="F1064">
            <v>9781541527171</v>
          </cell>
          <cell r="G1064" t="str">
            <v>PB</v>
          </cell>
          <cell r="H1064" t="str">
            <v>2019</v>
          </cell>
          <cell r="I1064" t="str">
            <v>F2018</v>
          </cell>
          <cell r="J1064">
            <v>429</v>
          </cell>
          <cell r="K1064">
            <v>29</v>
          </cell>
          <cell r="L1064" t="str">
            <v>NRP</v>
          </cell>
          <cell r="M1064" t="str">
            <v>A</v>
          </cell>
          <cell r="N1064">
            <v>3.818181</v>
          </cell>
          <cell r="O1064">
            <v>10.416667</v>
          </cell>
          <cell r="P1064">
            <v>2</v>
          </cell>
          <cell r="Q1064" t="str">
            <v>*</v>
          </cell>
          <cell r="R1064">
            <v>80</v>
          </cell>
          <cell r="S1064">
            <v>306</v>
          </cell>
          <cell r="T1064">
            <v>0</v>
          </cell>
          <cell r="U1064">
            <v>0</v>
          </cell>
          <cell r="V1064">
            <v>0</v>
          </cell>
          <cell r="W1064">
            <v>0</v>
          </cell>
          <cell r="X1064">
            <v>306</v>
          </cell>
        </row>
        <row r="1065">
          <cell r="F1065">
            <v>9781541527188</v>
          </cell>
          <cell r="G1065" t="str">
            <v>PB</v>
          </cell>
          <cell r="H1065" t="str">
            <v>2019</v>
          </cell>
          <cell r="I1065" t="str">
            <v>F2018</v>
          </cell>
          <cell r="J1065">
            <v>437</v>
          </cell>
          <cell r="K1065">
            <v>5</v>
          </cell>
          <cell r="L1065" t="str">
            <v>ACT</v>
          </cell>
          <cell r="M1065" t="str">
            <v>A</v>
          </cell>
          <cell r="N1065">
            <v>2.7272720000000001</v>
          </cell>
          <cell r="O1065">
            <v>9.4166670000000003</v>
          </cell>
          <cell r="P1065">
            <v>2</v>
          </cell>
          <cell r="Q1065" t="str">
            <v>*</v>
          </cell>
          <cell r="R1065">
            <v>111</v>
          </cell>
          <cell r="S1065">
            <v>303</v>
          </cell>
          <cell r="T1065">
            <v>0</v>
          </cell>
          <cell r="U1065">
            <v>0</v>
          </cell>
          <cell r="V1065">
            <v>0</v>
          </cell>
          <cell r="W1065">
            <v>0</v>
          </cell>
          <cell r="X1065">
            <v>303</v>
          </cell>
        </row>
        <row r="1066">
          <cell r="F1066">
            <v>9781541527195</v>
          </cell>
          <cell r="G1066" t="str">
            <v>PB</v>
          </cell>
          <cell r="H1066" t="str">
            <v>2019</v>
          </cell>
          <cell r="I1066" t="str">
            <v>F2018</v>
          </cell>
          <cell r="J1066">
            <v>1508</v>
          </cell>
          <cell r="K1066">
            <v>-63</v>
          </cell>
          <cell r="L1066" t="str">
            <v>ACT</v>
          </cell>
          <cell r="M1066" t="str">
            <v>A</v>
          </cell>
          <cell r="N1066">
            <v>-4.8</v>
          </cell>
          <cell r="O1066">
            <v>4.3333329999999997</v>
          </cell>
          <cell r="P1066">
            <v>2</v>
          </cell>
          <cell r="Q1066" t="str">
            <v>*</v>
          </cell>
          <cell r="S1066">
            <v>513</v>
          </cell>
          <cell r="T1066">
            <v>0</v>
          </cell>
          <cell r="U1066">
            <v>0</v>
          </cell>
          <cell r="V1066">
            <v>0</v>
          </cell>
          <cell r="W1066">
            <v>0</v>
          </cell>
          <cell r="X1066">
            <v>513</v>
          </cell>
        </row>
        <row r="1067">
          <cell r="F1067">
            <v>9781541527201</v>
          </cell>
          <cell r="G1067" t="str">
            <v>PB</v>
          </cell>
          <cell r="H1067" t="str">
            <v>2019</v>
          </cell>
          <cell r="I1067" t="str">
            <v>F2018</v>
          </cell>
          <cell r="J1067">
            <v>394</v>
          </cell>
          <cell r="K1067">
            <v>4</v>
          </cell>
          <cell r="L1067" t="str">
            <v>ACT</v>
          </cell>
          <cell r="M1067" t="str">
            <v>A</v>
          </cell>
          <cell r="N1067">
            <v>1.818181</v>
          </cell>
          <cell r="O1067">
            <v>8.3333329999999997</v>
          </cell>
          <cell r="P1067">
            <v>2</v>
          </cell>
          <cell r="Q1067" t="str">
            <v>*</v>
          </cell>
          <cell r="R1067">
            <v>198</v>
          </cell>
          <cell r="S1067">
            <v>360</v>
          </cell>
          <cell r="T1067">
            <v>0</v>
          </cell>
          <cell r="U1067">
            <v>0</v>
          </cell>
          <cell r="V1067">
            <v>0</v>
          </cell>
          <cell r="W1067">
            <v>0</v>
          </cell>
          <cell r="X1067">
            <v>360</v>
          </cell>
        </row>
        <row r="1068">
          <cell r="F1068">
            <v>9781541527225</v>
          </cell>
          <cell r="G1068" t="str">
            <v>PB</v>
          </cell>
          <cell r="H1068" t="str">
            <v>2019</v>
          </cell>
          <cell r="I1068" t="str">
            <v>F2018</v>
          </cell>
          <cell r="J1068">
            <v>798</v>
          </cell>
          <cell r="K1068">
            <v>22</v>
          </cell>
          <cell r="L1068" t="str">
            <v>ACT</v>
          </cell>
          <cell r="M1068" t="str">
            <v>A</v>
          </cell>
          <cell r="N1068">
            <v>5.90909</v>
          </cell>
          <cell r="O1068">
            <v>12.166667</v>
          </cell>
          <cell r="P1068">
            <v>1</v>
          </cell>
          <cell r="Q1068" t="str">
            <v>*</v>
          </cell>
          <cell r="R1068">
            <v>62</v>
          </cell>
          <cell r="S1068">
            <v>367</v>
          </cell>
          <cell r="T1068">
            <v>0</v>
          </cell>
          <cell r="U1068">
            <v>0</v>
          </cell>
          <cell r="V1068">
            <v>0</v>
          </cell>
          <cell r="W1068">
            <v>0</v>
          </cell>
          <cell r="X1068">
            <v>367</v>
          </cell>
        </row>
        <row r="1069">
          <cell r="F1069">
            <v>9780761350255</v>
          </cell>
          <cell r="G1069" t="str">
            <v>PB</v>
          </cell>
          <cell r="H1069" t="str">
            <v>2010</v>
          </cell>
          <cell r="I1069" t="str">
            <v>F2009</v>
          </cell>
          <cell r="J1069">
            <v>6696</v>
          </cell>
          <cell r="K1069">
            <v>32</v>
          </cell>
          <cell r="L1069" t="str">
            <v>ACT</v>
          </cell>
          <cell r="M1069" t="str">
            <v>A</v>
          </cell>
          <cell r="N1069">
            <v>7.2727269999999997</v>
          </cell>
          <cell r="O1069">
            <v>10.916667</v>
          </cell>
          <cell r="P1069">
            <v>1</v>
          </cell>
          <cell r="Q1069" t="str">
            <v>*</v>
          </cell>
          <cell r="R1069">
            <v>28</v>
          </cell>
          <cell r="S1069">
            <v>205</v>
          </cell>
          <cell r="T1069">
            <v>0</v>
          </cell>
          <cell r="U1069">
            <v>0</v>
          </cell>
          <cell r="V1069">
            <v>0</v>
          </cell>
          <cell r="W1069">
            <v>0</v>
          </cell>
          <cell r="X1069">
            <v>205</v>
          </cell>
        </row>
        <row r="1070">
          <cell r="F1070">
            <v>9780761350262</v>
          </cell>
          <cell r="G1070" t="str">
            <v>PB</v>
          </cell>
          <cell r="H1070" t="str">
            <v>2010</v>
          </cell>
          <cell r="I1070" t="str">
            <v>F2009</v>
          </cell>
          <cell r="J1070">
            <v>48384</v>
          </cell>
          <cell r="K1070">
            <v>48</v>
          </cell>
          <cell r="L1070" t="str">
            <v>ACT</v>
          </cell>
          <cell r="M1070" t="str">
            <v>A</v>
          </cell>
          <cell r="N1070">
            <v>15.5</v>
          </cell>
          <cell r="O1070">
            <v>36.333333000000003</v>
          </cell>
          <cell r="P1070">
            <v>3</v>
          </cell>
          <cell r="Q1070" t="str">
            <v>*</v>
          </cell>
          <cell r="R1070">
            <v>28</v>
          </cell>
          <cell r="S1070">
            <v>448</v>
          </cell>
          <cell r="T1070">
            <v>0</v>
          </cell>
          <cell r="U1070">
            <v>0</v>
          </cell>
          <cell r="V1070">
            <v>0</v>
          </cell>
          <cell r="W1070">
            <v>0</v>
          </cell>
          <cell r="X1070">
            <v>448</v>
          </cell>
        </row>
        <row r="1071">
          <cell r="F1071">
            <v>9780822513186</v>
          </cell>
          <cell r="G1071" t="str">
            <v>PB</v>
          </cell>
          <cell r="H1071" t="str">
            <v>2003</v>
          </cell>
          <cell r="I1071" t="str">
            <v>F2002</v>
          </cell>
          <cell r="J1071">
            <v>70212</v>
          </cell>
          <cell r="K1071">
            <v>24</v>
          </cell>
          <cell r="L1071" t="str">
            <v>ACT</v>
          </cell>
          <cell r="M1071" t="str">
            <v>A</v>
          </cell>
          <cell r="N1071">
            <v>7.6363630000000002</v>
          </cell>
          <cell r="O1071">
            <v>71.75</v>
          </cell>
          <cell r="P1071">
            <v>1</v>
          </cell>
          <cell r="Q1071" t="str">
            <v>*</v>
          </cell>
          <cell r="R1071">
            <v>139</v>
          </cell>
          <cell r="S1071">
            <v>1062</v>
          </cell>
          <cell r="T1071">
            <v>0</v>
          </cell>
          <cell r="U1071">
            <v>0</v>
          </cell>
          <cell r="V1071">
            <v>0</v>
          </cell>
          <cell r="W1071">
            <v>0</v>
          </cell>
          <cell r="X1071">
            <v>1062</v>
          </cell>
        </row>
        <row r="1072">
          <cell r="F1072">
            <v>9780761350279</v>
          </cell>
          <cell r="G1072" t="str">
            <v>PB</v>
          </cell>
          <cell r="H1072" t="str">
            <v>2010</v>
          </cell>
          <cell r="I1072" t="str">
            <v>F2009</v>
          </cell>
          <cell r="J1072">
            <v>49271</v>
          </cell>
          <cell r="K1072">
            <v>72</v>
          </cell>
          <cell r="L1072" t="str">
            <v>ACT</v>
          </cell>
          <cell r="M1072" t="str">
            <v>A</v>
          </cell>
          <cell r="N1072">
            <v>28.727271999999999</v>
          </cell>
          <cell r="O1072">
            <v>56.333333000000003</v>
          </cell>
          <cell r="P1072">
            <v>2</v>
          </cell>
          <cell r="Q1072" t="str">
            <v>*</v>
          </cell>
          <cell r="R1072">
            <v>38</v>
          </cell>
          <cell r="S1072">
            <v>1108</v>
          </cell>
          <cell r="T1072">
            <v>0</v>
          </cell>
          <cell r="U1072">
            <v>3</v>
          </cell>
          <cell r="V1072">
            <v>0</v>
          </cell>
          <cell r="W1072">
            <v>0</v>
          </cell>
          <cell r="X1072">
            <v>1105</v>
          </cell>
        </row>
        <row r="1073">
          <cell r="F1073">
            <v>9780761350286</v>
          </cell>
          <cell r="G1073" t="str">
            <v>PB</v>
          </cell>
          <cell r="H1073" t="str">
            <v>2010</v>
          </cell>
          <cell r="I1073" t="str">
            <v>F2009</v>
          </cell>
          <cell r="J1073">
            <v>45987</v>
          </cell>
          <cell r="K1073">
            <v>7</v>
          </cell>
          <cell r="L1073" t="str">
            <v>ACT</v>
          </cell>
          <cell r="M1073" t="str">
            <v>A</v>
          </cell>
          <cell r="N1073">
            <v>3.5454539999999999</v>
          </cell>
          <cell r="O1073">
            <v>5.4166670000000003</v>
          </cell>
          <cell r="P1073">
            <v>3</v>
          </cell>
          <cell r="Q1073" t="str">
            <v>*</v>
          </cell>
          <cell r="R1073">
            <v>47</v>
          </cell>
          <cell r="S1073">
            <v>167</v>
          </cell>
          <cell r="T1073">
            <v>0</v>
          </cell>
          <cell r="U1073">
            <v>0</v>
          </cell>
          <cell r="V1073">
            <v>0</v>
          </cell>
          <cell r="W1073">
            <v>0</v>
          </cell>
          <cell r="X1073">
            <v>167</v>
          </cell>
        </row>
        <row r="1074">
          <cell r="F1074">
            <v>9780822513193</v>
          </cell>
          <cell r="G1074" t="str">
            <v>PB</v>
          </cell>
          <cell r="H1074" t="str">
            <v>2003</v>
          </cell>
          <cell r="I1074" t="str">
            <v>F2002</v>
          </cell>
          <cell r="J1074">
            <v>71296</v>
          </cell>
          <cell r="K1074">
            <v>15</v>
          </cell>
          <cell r="L1074" t="str">
            <v>ACT</v>
          </cell>
          <cell r="M1074" t="str">
            <v>A</v>
          </cell>
          <cell r="N1074">
            <v>13.454545</v>
          </cell>
          <cell r="O1074">
            <v>27.666667</v>
          </cell>
          <cell r="P1074">
            <v>2</v>
          </cell>
          <cell r="Q1074" t="str">
            <v>*</v>
          </cell>
          <cell r="R1074">
            <v>12</v>
          </cell>
          <cell r="S1074">
            <v>169</v>
          </cell>
          <cell r="T1074">
            <v>0</v>
          </cell>
          <cell r="U1074">
            <v>0</v>
          </cell>
          <cell r="V1074">
            <v>0</v>
          </cell>
          <cell r="W1074">
            <v>0</v>
          </cell>
          <cell r="X1074">
            <v>169</v>
          </cell>
        </row>
        <row r="1075">
          <cell r="F1075">
            <v>9780822513179</v>
          </cell>
          <cell r="G1075" t="str">
            <v>PB</v>
          </cell>
          <cell r="H1075" t="str">
            <v>2003</v>
          </cell>
          <cell r="I1075" t="str">
            <v>F2002</v>
          </cell>
          <cell r="J1075">
            <v>62157</v>
          </cell>
          <cell r="K1075">
            <v>3</v>
          </cell>
          <cell r="L1075" t="str">
            <v>ACT</v>
          </cell>
          <cell r="M1075" t="str">
            <v>A</v>
          </cell>
          <cell r="N1075">
            <v>1.90909</v>
          </cell>
          <cell r="O1075">
            <v>6.4166670000000003</v>
          </cell>
          <cell r="P1075">
            <v>6</v>
          </cell>
          <cell r="Q1075" t="str">
            <v>*</v>
          </cell>
          <cell r="R1075">
            <v>55</v>
          </cell>
          <cell r="S1075">
            <v>106</v>
          </cell>
          <cell r="T1075">
            <v>0</v>
          </cell>
          <cell r="U1075">
            <v>0</v>
          </cell>
          <cell r="V1075">
            <v>0</v>
          </cell>
          <cell r="W1075">
            <v>0</v>
          </cell>
          <cell r="X1075">
            <v>106</v>
          </cell>
        </row>
        <row r="1076">
          <cell r="F1076">
            <v>9780822513162</v>
          </cell>
          <cell r="G1076" t="str">
            <v>PB</v>
          </cell>
          <cell r="H1076" t="str">
            <v>2003</v>
          </cell>
          <cell r="I1076" t="str">
            <v>F2002</v>
          </cell>
          <cell r="J1076">
            <v>66529</v>
          </cell>
          <cell r="K1076">
            <v>22</v>
          </cell>
          <cell r="L1076" t="str">
            <v>NRP</v>
          </cell>
          <cell r="M1076" t="str">
            <v>A</v>
          </cell>
          <cell r="N1076">
            <v>2.2727270000000002</v>
          </cell>
          <cell r="O1076">
            <v>3.3333330000000001</v>
          </cell>
          <cell r="P1076">
            <v>1</v>
          </cell>
          <cell r="Q1076" t="str">
            <v>*</v>
          </cell>
          <cell r="R1076">
            <v>101</v>
          </cell>
          <cell r="S1076">
            <v>231</v>
          </cell>
          <cell r="T1076">
            <v>0</v>
          </cell>
          <cell r="U1076">
            <v>0</v>
          </cell>
          <cell r="V1076">
            <v>0</v>
          </cell>
          <cell r="W1076">
            <v>0</v>
          </cell>
          <cell r="X1076">
            <v>231</v>
          </cell>
        </row>
        <row r="1077">
          <cell r="F1077">
            <v>9780822553793</v>
          </cell>
          <cell r="G1077" t="str">
            <v>PB</v>
          </cell>
          <cell r="H1077" t="str">
            <v>2006</v>
          </cell>
          <cell r="I1077" t="str">
            <v>S2005</v>
          </cell>
          <cell r="J1077">
            <v>54180</v>
          </cell>
          <cell r="K1077">
            <v>3</v>
          </cell>
          <cell r="L1077" t="str">
            <v>NRP</v>
          </cell>
          <cell r="M1077" t="str">
            <v>A</v>
          </cell>
          <cell r="N1077">
            <v>2.1818179999999998</v>
          </cell>
          <cell r="O1077">
            <v>3.1666669999999999</v>
          </cell>
          <cell r="P1077">
            <v>1</v>
          </cell>
          <cell r="Q1077" t="str">
            <v>*</v>
          </cell>
          <cell r="R1077">
            <v>196</v>
          </cell>
          <cell r="S1077">
            <v>428</v>
          </cell>
          <cell r="T1077">
            <v>0</v>
          </cell>
          <cell r="U1077">
            <v>0</v>
          </cell>
          <cell r="V1077">
            <v>0</v>
          </cell>
          <cell r="W1077">
            <v>0</v>
          </cell>
          <cell r="X1077">
            <v>428</v>
          </cell>
        </row>
        <row r="1078">
          <cell r="F1078">
            <v>9780761356745</v>
          </cell>
          <cell r="G1078" t="str">
            <v>PB</v>
          </cell>
          <cell r="H1078" t="str">
            <v>2011</v>
          </cell>
          <cell r="I1078" t="str">
            <v>F2010</v>
          </cell>
          <cell r="J1078">
            <v>22724</v>
          </cell>
          <cell r="K1078">
            <v>240</v>
          </cell>
          <cell r="L1078" t="str">
            <v>ACT</v>
          </cell>
          <cell r="M1078" t="str">
            <v>A</v>
          </cell>
          <cell r="N1078">
            <v>14.7</v>
          </cell>
          <cell r="O1078">
            <v>45.75</v>
          </cell>
          <cell r="P1078">
            <v>1</v>
          </cell>
          <cell r="Q1078" t="str">
            <v>*</v>
          </cell>
          <cell r="R1078">
            <v>110</v>
          </cell>
          <cell r="S1078">
            <v>1630</v>
          </cell>
          <cell r="T1078">
            <v>0</v>
          </cell>
          <cell r="U1078">
            <v>0</v>
          </cell>
          <cell r="V1078">
            <v>0</v>
          </cell>
          <cell r="W1078">
            <v>4</v>
          </cell>
          <cell r="X1078">
            <v>1626</v>
          </cell>
        </row>
        <row r="1079">
          <cell r="F1079">
            <v>9780761356752</v>
          </cell>
          <cell r="G1079" t="str">
            <v>PB</v>
          </cell>
          <cell r="H1079" t="str">
            <v>2011</v>
          </cell>
          <cell r="I1079" t="str">
            <v>F2010</v>
          </cell>
          <cell r="J1079">
            <v>9164</v>
          </cell>
          <cell r="K1079">
            <v>127</v>
          </cell>
          <cell r="L1079" t="str">
            <v>ACT</v>
          </cell>
          <cell r="M1079" t="str">
            <v>A</v>
          </cell>
          <cell r="N1079">
            <v>15.1</v>
          </cell>
          <cell r="O1079">
            <v>40.166666999999997</v>
          </cell>
          <cell r="P1079">
            <v>1</v>
          </cell>
          <cell r="Q1079" t="str">
            <v>*</v>
          </cell>
          <cell r="R1079">
            <v>56</v>
          </cell>
          <cell r="S1079">
            <v>849</v>
          </cell>
          <cell r="T1079">
            <v>0</v>
          </cell>
          <cell r="U1079">
            <v>0</v>
          </cell>
          <cell r="V1079">
            <v>0</v>
          </cell>
          <cell r="W1079">
            <v>0</v>
          </cell>
          <cell r="X1079">
            <v>849</v>
          </cell>
        </row>
        <row r="1080">
          <cell r="F1080">
            <v>9780761356783</v>
          </cell>
          <cell r="G1080" t="str">
            <v>PB</v>
          </cell>
          <cell r="H1080" t="str">
            <v>2011</v>
          </cell>
          <cell r="I1080" t="str">
            <v>F2010</v>
          </cell>
          <cell r="J1080">
            <v>7662</v>
          </cell>
          <cell r="K1080">
            <v>96</v>
          </cell>
          <cell r="L1080" t="str">
            <v>ACT</v>
          </cell>
          <cell r="M1080" t="str">
            <v>A</v>
          </cell>
          <cell r="N1080">
            <v>24.1</v>
          </cell>
          <cell r="O1080">
            <v>50</v>
          </cell>
          <cell r="P1080">
            <v>1</v>
          </cell>
          <cell r="Q1080" t="str">
            <v>*</v>
          </cell>
          <cell r="R1080">
            <v>28</v>
          </cell>
          <cell r="S1080">
            <v>692</v>
          </cell>
          <cell r="T1080">
            <v>0</v>
          </cell>
          <cell r="U1080">
            <v>0</v>
          </cell>
          <cell r="V1080">
            <v>0</v>
          </cell>
          <cell r="W1080">
            <v>0</v>
          </cell>
          <cell r="X1080">
            <v>692</v>
          </cell>
        </row>
        <row r="1081">
          <cell r="F1081">
            <v>9780761356776</v>
          </cell>
          <cell r="G1081" t="str">
            <v>PB</v>
          </cell>
          <cell r="H1081" t="str">
            <v>2011</v>
          </cell>
          <cell r="I1081" t="str">
            <v>F2010</v>
          </cell>
          <cell r="J1081">
            <v>10693</v>
          </cell>
          <cell r="K1081">
            <v>82</v>
          </cell>
          <cell r="L1081" t="str">
            <v>ACT</v>
          </cell>
          <cell r="M1081" t="str">
            <v>A</v>
          </cell>
          <cell r="N1081">
            <v>7.1818179999999998</v>
          </cell>
          <cell r="O1081">
            <v>10.833333</v>
          </cell>
          <cell r="P1081">
            <v>1</v>
          </cell>
          <cell r="Q1081" t="str">
            <v>*</v>
          </cell>
          <cell r="R1081">
            <v>97</v>
          </cell>
          <cell r="S1081">
            <v>703</v>
          </cell>
          <cell r="T1081">
            <v>0</v>
          </cell>
          <cell r="U1081">
            <v>0</v>
          </cell>
          <cell r="V1081">
            <v>0</v>
          </cell>
          <cell r="W1081">
            <v>0</v>
          </cell>
          <cell r="X1081">
            <v>703</v>
          </cell>
        </row>
        <row r="1082">
          <cell r="F1082">
            <v>9780761356769</v>
          </cell>
          <cell r="G1082" t="str">
            <v>PB</v>
          </cell>
          <cell r="H1082" t="str">
            <v>2011</v>
          </cell>
          <cell r="I1082" t="str">
            <v>F2010</v>
          </cell>
          <cell r="J1082">
            <v>6614</v>
          </cell>
          <cell r="K1082">
            <v>58</v>
          </cell>
          <cell r="L1082" t="str">
            <v>ACT</v>
          </cell>
          <cell r="M1082" t="str">
            <v>A</v>
          </cell>
          <cell r="N1082">
            <v>4.3</v>
          </cell>
          <cell r="O1082">
            <v>8.6666670000000003</v>
          </cell>
          <cell r="P1082">
            <v>2</v>
          </cell>
          <cell r="Q1082" t="str">
            <v>*</v>
          </cell>
          <cell r="R1082">
            <v>50</v>
          </cell>
          <cell r="S1082">
            <v>220</v>
          </cell>
          <cell r="T1082">
            <v>0</v>
          </cell>
          <cell r="U1082">
            <v>0</v>
          </cell>
          <cell r="V1082">
            <v>0</v>
          </cell>
          <cell r="W1082">
            <v>1</v>
          </cell>
          <cell r="X1082">
            <v>219</v>
          </cell>
        </row>
        <row r="1083">
          <cell r="F1083">
            <v>9780761356738</v>
          </cell>
          <cell r="G1083" t="str">
            <v>PB</v>
          </cell>
          <cell r="H1083" t="str">
            <v>2011</v>
          </cell>
          <cell r="I1083" t="str">
            <v>F2010</v>
          </cell>
          <cell r="J1083">
            <v>15707</v>
          </cell>
          <cell r="K1083">
            <v>191</v>
          </cell>
          <cell r="L1083" t="str">
            <v>ACT</v>
          </cell>
          <cell r="M1083" t="str">
            <v>A</v>
          </cell>
          <cell r="N1083">
            <v>14.181818</v>
          </cell>
          <cell r="O1083">
            <v>20.416667</v>
          </cell>
          <cell r="P1083">
            <v>1</v>
          </cell>
          <cell r="Q1083" t="str">
            <v>*</v>
          </cell>
          <cell r="R1083">
            <v>92</v>
          </cell>
          <cell r="S1083">
            <v>1313</v>
          </cell>
          <cell r="T1083">
            <v>0</v>
          </cell>
          <cell r="U1083">
            <v>0</v>
          </cell>
          <cell r="V1083">
            <v>0</v>
          </cell>
          <cell r="W1083">
            <v>3</v>
          </cell>
          <cell r="X1083">
            <v>1310</v>
          </cell>
        </row>
        <row r="1084">
          <cell r="F1084">
            <v>9780822556480</v>
          </cell>
          <cell r="G1084" t="str">
            <v>PB</v>
          </cell>
          <cell r="H1084" t="str">
            <v>2006</v>
          </cell>
          <cell r="I1084" t="str">
            <v>S2006</v>
          </cell>
          <cell r="J1084">
            <v>32396</v>
          </cell>
          <cell r="K1084">
            <v>127</v>
          </cell>
          <cell r="L1084" t="str">
            <v>ACT</v>
          </cell>
          <cell r="M1084" t="str">
            <v>A</v>
          </cell>
          <cell r="N1084">
            <v>162.90908999999999</v>
          </cell>
          <cell r="O1084">
            <v>316.08333299999998</v>
          </cell>
          <cell r="P1084">
            <v>1</v>
          </cell>
          <cell r="Q1084" t="str">
            <v>*</v>
          </cell>
          <cell r="R1084">
            <v>15</v>
          </cell>
          <cell r="S1084">
            <v>2512</v>
          </cell>
          <cell r="T1084">
            <v>0</v>
          </cell>
          <cell r="U1084">
            <v>0</v>
          </cell>
          <cell r="V1084">
            <v>0</v>
          </cell>
          <cell r="W1084">
            <v>0</v>
          </cell>
          <cell r="X1084">
            <v>2512</v>
          </cell>
        </row>
        <row r="1085">
          <cell r="F1085">
            <v>9780822556497</v>
          </cell>
          <cell r="G1085" t="str">
            <v>PB</v>
          </cell>
          <cell r="H1085" t="str">
            <v>2006</v>
          </cell>
          <cell r="I1085" t="str">
            <v>S2006</v>
          </cell>
          <cell r="J1085">
            <v>17491</v>
          </cell>
          <cell r="K1085">
            <v>109</v>
          </cell>
          <cell r="L1085" t="str">
            <v>ACT</v>
          </cell>
          <cell r="M1085" t="str">
            <v>A</v>
          </cell>
          <cell r="N1085">
            <v>39.090909000000003</v>
          </cell>
          <cell r="O1085">
            <v>65</v>
          </cell>
          <cell r="P1085">
            <v>1</v>
          </cell>
          <cell r="Q1085" t="str">
            <v>*</v>
          </cell>
          <cell r="R1085">
            <v>35</v>
          </cell>
          <cell r="S1085">
            <v>1406</v>
          </cell>
          <cell r="T1085">
            <v>0</v>
          </cell>
          <cell r="U1085">
            <v>1</v>
          </cell>
          <cell r="V1085">
            <v>0</v>
          </cell>
          <cell r="W1085">
            <v>1</v>
          </cell>
          <cell r="X1085">
            <v>1404</v>
          </cell>
        </row>
        <row r="1086">
          <cell r="F1086">
            <v>9780822556503</v>
          </cell>
          <cell r="G1086" t="str">
            <v>PB</v>
          </cell>
          <cell r="H1086" t="str">
            <v>2006</v>
          </cell>
          <cell r="I1086" t="str">
            <v>S2006</v>
          </cell>
          <cell r="J1086">
            <v>17762</v>
          </cell>
          <cell r="K1086">
            <v>86</v>
          </cell>
          <cell r="L1086" t="str">
            <v>ACT</v>
          </cell>
          <cell r="M1086" t="str">
            <v>A</v>
          </cell>
          <cell r="N1086">
            <v>19.454545</v>
          </cell>
          <cell r="O1086">
            <v>30.25</v>
          </cell>
          <cell r="P1086">
            <v>1</v>
          </cell>
          <cell r="Q1086" t="str">
            <v>*</v>
          </cell>
          <cell r="R1086">
            <v>13</v>
          </cell>
          <cell r="S1086">
            <v>630</v>
          </cell>
          <cell r="T1086">
            <v>0</v>
          </cell>
          <cell r="U1086">
            <v>365</v>
          </cell>
          <cell r="V1086">
            <v>0</v>
          </cell>
          <cell r="W1086">
            <v>0</v>
          </cell>
          <cell r="X1086">
            <v>265</v>
          </cell>
        </row>
        <row r="1087">
          <cell r="F1087">
            <v>9780822556510</v>
          </cell>
          <cell r="G1087" t="str">
            <v>PB</v>
          </cell>
          <cell r="H1087" t="str">
            <v>2006</v>
          </cell>
          <cell r="I1087" t="str">
            <v>S2006</v>
          </cell>
          <cell r="J1087">
            <v>14867</v>
          </cell>
          <cell r="K1087">
            <v>70</v>
          </cell>
          <cell r="L1087" t="str">
            <v>ACT</v>
          </cell>
          <cell r="M1087" t="str">
            <v>A</v>
          </cell>
          <cell r="N1087">
            <v>17.8</v>
          </cell>
          <cell r="O1087">
            <v>46.916666999999997</v>
          </cell>
          <cell r="P1087">
            <v>1</v>
          </cell>
          <cell r="Q1087" t="str">
            <v>*</v>
          </cell>
          <cell r="R1087">
            <v>11</v>
          </cell>
          <cell r="S1087">
            <v>208</v>
          </cell>
          <cell r="T1087">
            <v>0</v>
          </cell>
          <cell r="U1087">
            <v>0</v>
          </cell>
          <cell r="V1087">
            <v>0</v>
          </cell>
          <cell r="W1087">
            <v>0</v>
          </cell>
          <cell r="X1087">
            <v>208</v>
          </cell>
        </row>
        <row r="1088">
          <cell r="F1088">
            <v>9780822556473</v>
          </cell>
          <cell r="G1088" t="str">
            <v>PB</v>
          </cell>
          <cell r="H1088" t="str">
            <v>2006</v>
          </cell>
          <cell r="I1088" t="str">
            <v>S2006</v>
          </cell>
          <cell r="J1088">
            <v>27970</v>
          </cell>
          <cell r="K1088">
            <v>41</v>
          </cell>
          <cell r="L1088" t="str">
            <v>ACT</v>
          </cell>
          <cell r="M1088" t="str">
            <v>A</v>
          </cell>
          <cell r="N1088">
            <v>7.5454540000000003</v>
          </cell>
          <cell r="O1088">
            <v>12.083333</v>
          </cell>
          <cell r="P1088">
            <v>2</v>
          </cell>
          <cell r="Q1088" t="str">
            <v>*</v>
          </cell>
          <cell r="R1088">
            <v>90</v>
          </cell>
          <cell r="S1088">
            <v>684</v>
          </cell>
          <cell r="T1088">
            <v>0</v>
          </cell>
          <cell r="U1088">
            <v>0</v>
          </cell>
          <cell r="V1088">
            <v>0</v>
          </cell>
          <cell r="W1088">
            <v>0</v>
          </cell>
          <cell r="X1088">
            <v>684</v>
          </cell>
        </row>
        <row r="1089">
          <cell r="F1089">
            <v>9780822556626</v>
          </cell>
          <cell r="G1089" t="str">
            <v>PB</v>
          </cell>
          <cell r="H1089" t="str">
            <v>2006</v>
          </cell>
          <cell r="I1089" t="str">
            <v>S2006</v>
          </cell>
          <cell r="J1089">
            <v>18007</v>
          </cell>
          <cell r="K1089">
            <v>98</v>
          </cell>
          <cell r="L1089" t="str">
            <v>ACT</v>
          </cell>
          <cell r="M1089" t="str">
            <v>A</v>
          </cell>
          <cell r="N1089">
            <v>24.818180999999999</v>
          </cell>
          <cell r="O1089">
            <v>40.333333000000003</v>
          </cell>
          <cell r="P1089">
            <v>1</v>
          </cell>
          <cell r="Q1089" t="str">
            <v>*</v>
          </cell>
          <cell r="R1089">
            <v>34</v>
          </cell>
          <cell r="S1089">
            <v>855</v>
          </cell>
          <cell r="T1089">
            <v>0</v>
          </cell>
          <cell r="U1089">
            <v>0</v>
          </cell>
          <cell r="V1089">
            <v>0</v>
          </cell>
          <cell r="W1089">
            <v>0</v>
          </cell>
          <cell r="X1089">
            <v>855</v>
          </cell>
        </row>
        <row r="1090">
          <cell r="F1090">
            <v>9780822556633</v>
          </cell>
          <cell r="G1090" t="str">
            <v>PB</v>
          </cell>
          <cell r="H1090" t="str">
            <v>2006</v>
          </cell>
          <cell r="I1090" t="str">
            <v>S2006</v>
          </cell>
          <cell r="J1090">
            <v>20754</v>
          </cell>
          <cell r="K1090">
            <v>63</v>
          </cell>
          <cell r="L1090" t="str">
            <v>ACT</v>
          </cell>
          <cell r="M1090" t="str">
            <v>O</v>
          </cell>
          <cell r="N1090">
            <v>35.1</v>
          </cell>
          <cell r="O1090">
            <v>66.083332999999996</v>
          </cell>
          <cell r="P1090">
            <v>1</v>
          </cell>
          <cell r="Q1090" t="str">
            <v>*</v>
          </cell>
          <cell r="R1090">
            <v>0</v>
          </cell>
          <cell r="S1090">
            <v>0</v>
          </cell>
          <cell r="T1090">
            <v>9</v>
          </cell>
          <cell r="U1090">
            <v>0</v>
          </cell>
          <cell r="V1090">
            <v>0</v>
          </cell>
          <cell r="W1090">
            <v>0</v>
          </cell>
          <cell r="X1090">
            <v>-9</v>
          </cell>
        </row>
        <row r="1091">
          <cell r="F1091">
            <v>9780822556657</v>
          </cell>
          <cell r="G1091" t="str">
            <v>PB</v>
          </cell>
          <cell r="H1091" t="str">
            <v>2006</v>
          </cell>
          <cell r="I1091" t="str">
            <v>S2006</v>
          </cell>
          <cell r="J1091">
            <v>11655</v>
          </cell>
          <cell r="K1091">
            <v>49</v>
          </cell>
          <cell r="L1091" t="str">
            <v>ACT</v>
          </cell>
          <cell r="M1091" t="str">
            <v>A</v>
          </cell>
          <cell r="N1091">
            <v>13.1</v>
          </cell>
          <cell r="O1091">
            <v>43.25</v>
          </cell>
          <cell r="P1091">
            <v>1</v>
          </cell>
          <cell r="Q1091" t="str">
            <v>*</v>
          </cell>
          <cell r="R1091">
            <v>6</v>
          </cell>
          <cell r="S1091">
            <v>84</v>
          </cell>
          <cell r="T1091">
            <v>0</v>
          </cell>
          <cell r="U1091">
            <v>0</v>
          </cell>
          <cell r="V1091">
            <v>0</v>
          </cell>
          <cell r="W1091">
            <v>0</v>
          </cell>
          <cell r="X1091">
            <v>84</v>
          </cell>
        </row>
        <row r="1092">
          <cell r="F1092">
            <v>9780822556619</v>
          </cell>
          <cell r="G1092" t="str">
            <v>PB</v>
          </cell>
          <cell r="H1092" t="str">
            <v>2006</v>
          </cell>
          <cell r="I1092" t="str">
            <v>S2006</v>
          </cell>
          <cell r="J1092">
            <v>17407</v>
          </cell>
          <cell r="K1092">
            <v>373</v>
          </cell>
          <cell r="L1092" t="str">
            <v>ACT</v>
          </cell>
          <cell r="M1092" t="str">
            <v>A</v>
          </cell>
          <cell r="N1092">
            <v>11</v>
          </cell>
          <cell r="O1092">
            <v>62.5</v>
          </cell>
          <cell r="P1092">
            <v>1</v>
          </cell>
          <cell r="Q1092" t="str">
            <v>*</v>
          </cell>
          <cell r="R1092">
            <v>23</v>
          </cell>
          <cell r="S1092">
            <v>253</v>
          </cell>
          <cell r="T1092">
            <v>0</v>
          </cell>
          <cell r="U1092">
            <v>0</v>
          </cell>
          <cell r="V1092">
            <v>0</v>
          </cell>
          <cell r="W1092">
            <v>0</v>
          </cell>
          <cell r="X1092">
            <v>253</v>
          </cell>
        </row>
        <row r="1093">
          <cell r="F1093">
            <v>9780822545996</v>
          </cell>
          <cell r="G1093" t="str">
            <v>PB</v>
          </cell>
          <cell r="H1093" t="str">
            <v>2003</v>
          </cell>
          <cell r="I1093" t="str">
            <v>S2003</v>
          </cell>
          <cell r="J1093">
            <v>25224</v>
          </cell>
          <cell r="K1093">
            <v>66</v>
          </cell>
          <cell r="L1093" t="str">
            <v>ACT</v>
          </cell>
          <cell r="M1093" t="str">
            <v>A</v>
          </cell>
          <cell r="N1093">
            <v>13.090909</v>
          </cell>
          <cell r="O1093">
            <v>30.333333</v>
          </cell>
          <cell r="P1093">
            <v>1</v>
          </cell>
          <cell r="Q1093" t="str">
            <v>*</v>
          </cell>
          <cell r="R1093">
            <v>25</v>
          </cell>
          <cell r="S1093">
            <v>328</v>
          </cell>
          <cell r="T1093">
            <v>0</v>
          </cell>
          <cell r="U1093">
            <v>0</v>
          </cell>
          <cell r="V1093">
            <v>0</v>
          </cell>
          <cell r="W1093">
            <v>0</v>
          </cell>
          <cell r="X1093">
            <v>328</v>
          </cell>
        </row>
        <row r="1094">
          <cell r="F1094">
            <v>9780761341024</v>
          </cell>
          <cell r="G1094" t="str">
            <v>PB</v>
          </cell>
          <cell r="H1094" t="str">
            <v>2009</v>
          </cell>
          <cell r="I1094" t="str">
            <v>S2009</v>
          </cell>
          <cell r="J1094">
            <v>6055</v>
          </cell>
          <cell r="K1094">
            <v>44</v>
          </cell>
          <cell r="L1094" t="str">
            <v>ACT</v>
          </cell>
          <cell r="M1094" t="str">
            <v>A</v>
          </cell>
          <cell r="N1094">
            <v>5.4166660000000002</v>
          </cell>
          <cell r="O1094">
            <v>5.4166670000000003</v>
          </cell>
          <cell r="P1094">
            <v>1</v>
          </cell>
          <cell r="R1094">
            <v>429</v>
          </cell>
          <cell r="S1094">
            <v>2326</v>
          </cell>
          <cell r="T1094">
            <v>0</v>
          </cell>
          <cell r="U1094">
            <v>0</v>
          </cell>
          <cell r="V1094">
            <v>0</v>
          </cell>
          <cell r="W1094">
            <v>1</v>
          </cell>
          <cell r="X1094">
            <v>2325</v>
          </cell>
        </row>
        <row r="1095">
          <cell r="F1095">
            <v>9780761341048</v>
          </cell>
          <cell r="G1095" t="str">
            <v>PB</v>
          </cell>
          <cell r="H1095" t="str">
            <v>2009</v>
          </cell>
          <cell r="I1095" t="str">
            <v>S2009</v>
          </cell>
          <cell r="J1095">
            <v>23186</v>
          </cell>
          <cell r="K1095">
            <v>277</v>
          </cell>
          <cell r="L1095" t="str">
            <v>ACT</v>
          </cell>
          <cell r="M1095" t="str">
            <v>A</v>
          </cell>
          <cell r="N1095">
            <v>35.454545000000003</v>
          </cell>
          <cell r="O1095">
            <v>53.25</v>
          </cell>
          <cell r="P1095">
            <v>1</v>
          </cell>
          <cell r="Q1095" t="str">
            <v>*</v>
          </cell>
          <cell r="R1095">
            <v>46</v>
          </cell>
          <cell r="S1095">
            <v>1648</v>
          </cell>
          <cell r="T1095">
            <v>0</v>
          </cell>
          <cell r="U1095">
            <v>0</v>
          </cell>
          <cell r="V1095">
            <v>0</v>
          </cell>
          <cell r="W1095">
            <v>1</v>
          </cell>
          <cell r="X1095">
            <v>1647</v>
          </cell>
        </row>
        <row r="1096">
          <cell r="F1096">
            <v>9780822546016</v>
          </cell>
          <cell r="G1096" t="str">
            <v>PB</v>
          </cell>
          <cell r="H1096" t="str">
            <v>2003</v>
          </cell>
          <cell r="I1096" t="str">
            <v>S2003</v>
          </cell>
          <cell r="J1096">
            <v>28931</v>
          </cell>
          <cell r="K1096">
            <v>19</v>
          </cell>
          <cell r="L1096" t="str">
            <v>ACT</v>
          </cell>
          <cell r="M1096" t="str">
            <v>A</v>
          </cell>
          <cell r="N1096">
            <v>1.3</v>
          </cell>
          <cell r="O1096">
            <v>3.25</v>
          </cell>
          <cell r="P1096">
            <v>1</v>
          </cell>
          <cell r="Q1096" t="str">
            <v>*</v>
          </cell>
          <cell r="R1096">
            <v>1290</v>
          </cell>
          <cell r="S1096">
            <v>1678</v>
          </cell>
          <cell r="T1096">
            <v>0</v>
          </cell>
          <cell r="U1096">
            <v>0</v>
          </cell>
          <cell r="V1096">
            <v>0</v>
          </cell>
          <cell r="W1096">
            <v>0</v>
          </cell>
          <cell r="X1096">
            <v>1678</v>
          </cell>
        </row>
        <row r="1097">
          <cell r="F1097">
            <v>9780761341062</v>
          </cell>
          <cell r="G1097" t="str">
            <v>PB</v>
          </cell>
          <cell r="H1097" t="str">
            <v>2009</v>
          </cell>
          <cell r="I1097" t="str">
            <v>S2009</v>
          </cell>
          <cell r="J1097">
            <v>4494</v>
          </cell>
          <cell r="K1097">
            <v>127</v>
          </cell>
          <cell r="L1097" t="str">
            <v>ACT</v>
          </cell>
          <cell r="M1097" t="str">
            <v>A</v>
          </cell>
          <cell r="N1097">
            <v>16.454545</v>
          </cell>
          <cell r="O1097">
            <v>36.166666999999997</v>
          </cell>
          <cell r="P1097">
            <v>1</v>
          </cell>
          <cell r="Q1097" t="str">
            <v>*</v>
          </cell>
          <cell r="R1097">
            <v>5</v>
          </cell>
          <cell r="S1097">
            <v>162</v>
          </cell>
          <cell r="T1097">
            <v>0</v>
          </cell>
          <cell r="U1097">
            <v>79</v>
          </cell>
          <cell r="V1097">
            <v>0</v>
          </cell>
          <cell r="W1097">
            <v>0</v>
          </cell>
          <cell r="X1097">
            <v>83</v>
          </cell>
        </row>
        <row r="1098">
          <cell r="F1098">
            <v>9780822546054</v>
          </cell>
          <cell r="G1098" t="str">
            <v>PB</v>
          </cell>
          <cell r="H1098" t="str">
            <v>2003</v>
          </cell>
          <cell r="I1098" t="str">
            <v>S2003</v>
          </cell>
          <cell r="J1098">
            <v>18079</v>
          </cell>
          <cell r="K1098">
            <v>6</v>
          </cell>
          <cell r="L1098" t="str">
            <v>ACT</v>
          </cell>
          <cell r="M1098" t="str">
            <v>A</v>
          </cell>
          <cell r="N1098">
            <v>0.3</v>
          </cell>
          <cell r="O1098">
            <v>0.83333299999999999</v>
          </cell>
          <cell r="P1098">
            <v>1</v>
          </cell>
          <cell r="Q1098" t="str">
            <v>*</v>
          </cell>
          <cell r="R1098">
            <v>15970</v>
          </cell>
          <cell r="S1098">
            <v>6231</v>
          </cell>
          <cell r="T1098">
            <v>0</v>
          </cell>
          <cell r="U1098">
            <v>0</v>
          </cell>
          <cell r="V1098">
            <v>1440</v>
          </cell>
          <cell r="W1098">
            <v>0</v>
          </cell>
          <cell r="X1098">
            <v>4791</v>
          </cell>
        </row>
        <row r="1099">
          <cell r="F1099">
            <v>9780761341123</v>
          </cell>
          <cell r="G1099" t="str">
            <v>PB</v>
          </cell>
          <cell r="H1099" t="str">
            <v>2009</v>
          </cell>
          <cell r="I1099" t="str">
            <v>S2009</v>
          </cell>
          <cell r="J1099">
            <v>5343</v>
          </cell>
          <cell r="K1099">
            <v>63</v>
          </cell>
          <cell r="L1099" t="str">
            <v>ACT</v>
          </cell>
          <cell r="M1099" t="str">
            <v>A</v>
          </cell>
          <cell r="N1099">
            <v>9.1666659999999993</v>
          </cell>
          <cell r="O1099">
            <v>9.1666670000000003</v>
          </cell>
          <cell r="P1099">
            <v>1</v>
          </cell>
          <cell r="R1099">
            <v>31</v>
          </cell>
          <cell r="S1099">
            <v>294</v>
          </cell>
          <cell r="T1099">
            <v>0</v>
          </cell>
          <cell r="U1099">
            <v>0</v>
          </cell>
          <cell r="V1099">
            <v>0</v>
          </cell>
          <cell r="W1099">
            <v>2</v>
          </cell>
          <cell r="X1099">
            <v>292</v>
          </cell>
        </row>
        <row r="1100">
          <cell r="F1100">
            <v>9780761341086</v>
          </cell>
          <cell r="G1100" t="str">
            <v>PB</v>
          </cell>
          <cell r="H1100" t="str">
            <v>2009</v>
          </cell>
          <cell r="I1100" t="str">
            <v>S2009</v>
          </cell>
          <cell r="J1100">
            <v>4150</v>
          </cell>
          <cell r="K1100">
            <v>142</v>
          </cell>
          <cell r="L1100" t="str">
            <v>ACT</v>
          </cell>
          <cell r="M1100" t="str">
            <v>A</v>
          </cell>
          <cell r="N1100">
            <v>9.8181809999999992</v>
          </cell>
          <cell r="O1100">
            <v>12.166667</v>
          </cell>
          <cell r="P1100">
            <v>1</v>
          </cell>
          <cell r="Q1100" t="str">
            <v>*</v>
          </cell>
          <cell r="R1100">
            <v>16</v>
          </cell>
          <cell r="S1100">
            <v>166</v>
          </cell>
          <cell r="T1100">
            <v>0</v>
          </cell>
          <cell r="U1100">
            <v>0</v>
          </cell>
          <cell r="V1100">
            <v>0</v>
          </cell>
          <cell r="W1100">
            <v>0</v>
          </cell>
          <cell r="X1100">
            <v>166</v>
          </cell>
        </row>
        <row r="1101">
          <cell r="F1101">
            <v>9780822546078</v>
          </cell>
          <cell r="G1101" t="str">
            <v>PB</v>
          </cell>
          <cell r="H1101" t="str">
            <v>2003</v>
          </cell>
          <cell r="I1101" t="str">
            <v>S2003</v>
          </cell>
          <cell r="J1101">
            <v>15196</v>
          </cell>
          <cell r="K1101">
            <v>28</v>
          </cell>
          <cell r="L1101" t="str">
            <v>ACT</v>
          </cell>
          <cell r="M1101" t="str">
            <v>A</v>
          </cell>
          <cell r="N1101">
            <v>3.6</v>
          </cell>
          <cell r="O1101">
            <v>39.75</v>
          </cell>
          <cell r="P1101">
            <v>1</v>
          </cell>
          <cell r="Q1101" t="str">
            <v>*</v>
          </cell>
          <cell r="R1101">
            <v>164</v>
          </cell>
          <cell r="S1101">
            <v>592</v>
          </cell>
          <cell r="T1101">
            <v>0</v>
          </cell>
          <cell r="U1101">
            <v>0</v>
          </cell>
          <cell r="V1101">
            <v>0</v>
          </cell>
          <cell r="W1101">
            <v>0</v>
          </cell>
          <cell r="X1101">
            <v>592</v>
          </cell>
        </row>
        <row r="1102">
          <cell r="F1102">
            <v>9780761341109</v>
          </cell>
          <cell r="G1102" t="str">
            <v>PB</v>
          </cell>
          <cell r="H1102" t="str">
            <v>2009</v>
          </cell>
          <cell r="I1102" t="str">
            <v>S2009</v>
          </cell>
          <cell r="J1102">
            <v>15651</v>
          </cell>
          <cell r="K1102">
            <v>206</v>
          </cell>
          <cell r="L1102" t="str">
            <v>ACT</v>
          </cell>
          <cell r="M1102" t="str">
            <v>A</v>
          </cell>
          <cell r="N1102">
            <v>34.083333000000003</v>
          </cell>
          <cell r="O1102">
            <v>34.083333000000003</v>
          </cell>
          <cell r="P1102">
            <v>1</v>
          </cell>
          <cell r="R1102">
            <v>22</v>
          </cell>
          <cell r="S1102">
            <v>763</v>
          </cell>
          <cell r="T1102">
            <v>0</v>
          </cell>
          <cell r="U1102">
            <v>0</v>
          </cell>
          <cell r="V1102">
            <v>0</v>
          </cell>
          <cell r="W1102">
            <v>2</v>
          </cell>
          <cell r="X1102">
            <v>761</v>
          </cell>
        </row>
        <row r="1103">
          <cell r="F1103">
            <v>9780822539100</v>
          </cell>
          <cell r="G1103" t="str">
            <v>PB</v>
          </cell>
          <cell r="H1103" t="str">
            <v>2004</v>
          </cell>
          <cell r="I1103" t="str">
            <v>S2004</v>
          </cell>
          <cell r="J1103">
            <v>20853</v>
          </cell>
          <cell r="K1103">
            <v>36</v>
          </cell>
          <cell r="L1103" t="str">
            <v>ACT</v>
          </cell>
          <cell r="M1103" t="str">
            <v>A</v>
          </cell>
          <cell r="N1103">
            <v>16.818180999999999</v>
          </cell>
          <cell r="O1103">
            <v>46.75</v>
          </cell>
          <cell r="P1103">
            <v>1</v>
          </cell>
          <cell r="Q1103" t="str">
            <v>*</v>
          </cell>
          <cell r="R1103">
            <v>19</v>
          </cell>
          <cell r="S1103">
            <v>336</v>
          </cell>
          <cell r="T1103">
            <v>0</v>
          </cell>
          <cell r="U1103">
            <v>0</v>
          </cell>
          <cell r="V1103">
            <v>0</v>
          </cell>
          <cell r="W1103">
            <v>0</v>
          </cell>
          <cell r="X1103">
            <v>336</v>
          </cell>
        </row>
        <row r="1104">
          <cell r="F1104">
            <v>9780822539117</v>
          </cell>
          <cell r="G1104" t="str">
            <v>PB</v>
          </cell>
          <cell r="H1104" t="str">
            <v>2004</v>
          </cell>
          <cell r="I1104" t="str">
            <v>S2004</v>
          </cell>
          <cell r="J1104">
            <v>19953</v>
          </cell>
          <cell r="L1104" t="str">
            <v>ACT</v>
          </cell>
          <cell r="M1104" t="str">
            <v>O</v>
          </cell>
          <cell r="N1104">
            <v>2.6</v>
          </cell>
          <cell r="O1104">
            <v>41.25</v>
          </cell>
          <cell r="P1104">
            <v>5</v>
          </cell>
          <cell r="Q1104" t="str">
            <v>*</v>
          </cell>
          <cell r="R1104">
            <v>0</v>
          </cell>
          <cell r="S1104">
            <v>0</v>
          </cell>
          <cell r="T1104">
            <v>0</v>
          </cell>
          <cell r="U1104">
            <v>0</v>
          </cell>
          <cell r="V1104">
            <v>0</v>
          </cell>
          <cell r="W1104">
            <v>0</v>
          </cell>
          <cell r="X1104">
            <v>0</v>
          </cell>
        </row>
        <row r="1105">
          <cell r="F1105">
            <v>9780822539124</v>
          </cell>
          <cell r="G1105" t="str">
            <v>PB</v>
          </cell>
          <cell r="H1105" t="str">
            <v>2004</v>
          </cell>
          <cell r="I1105" t="str">
            <v>S2004</v>
          </cell>
          <cell r="J1105">
            <v>30263</v>
          </cell>
          <cell r="K1105">
            <v>583</v>
          </cell>
          <cell r="L1105" t="str">
            <v>ACT</v>
          </cell>
          <cell r="M1105" t="str">
            <v>A</v>
          </cell>
          <cell r="N1105">
            <v>18.7</v>
          </cell>
          <cell r="O1105">
            <v>91.083332999999996</v>
          </cell>
          <cell r="P1105">
            <v>1</v>
          </cell>
          <cell r="Q1105" t="str">
            <v>*</v>
          </cell>
          <cell r="R1105">
            <v>47</v>
          </cell>
          <cell r="S1105">
            <v>891</v>
          </cell>
          <cell r="T1105">
            <v>0</v>
          </cell>
          <cell r="U1105">
            <v>0</v>
          </cell>
          <cell r="V1105">
            <v>0</v>
          </cell>
          <cell r="W1105">
            <v>0</v>
          </cell>
          <cell r="X1105">
            <v>891</v>
          </cell>
        </row>
        <row r="1106">
          <cell r="F1106">
            <v>9780822539131</v>
          </cell>
          <cell r="G1106" t="str">
            <v>PB</v>
          </cell>
          <cell r="H1106" t="str">
            <v>2004</v>
          </cell>
          <cell r="I1106" t="str">
            <v>S2004</v>
          </cell>
          <cell r="J1106">
            <v>30512</v>
          </cell>
          <cell r="K1106">
            <v>29</v>
          </cell>
          <cell r="L1106" t="str">
            <v>ACT</v>
          </cell>
          <cell r="M1106" t="str">
            <v>A</v>
          </cell>
          <cell r="N1106">
            <v>3.9</v>
          </cell>
          <cell r="O1106">
            <v>35.916666999999997</v>
          </cell>
          <cell r="P1106">
            <v>1</v>
          </cell>
          <cell r="Q1106" t="str">
            <v>*</v>
          </cell>
          <cell r="R1106">
            <v>114</v>
          </cell>
          <cell r="S1106">
            <v>447</v>
          </cell>
          <cell r="T1106">
            <v>0</v>
          </cell>
          <cell r="U1106">
            <v>0</v>
          </cell>
          <cell r="V1106">
            <v>0</v>
          </cell>
          <cell r="W1106">
            <v>0</v>
          </cell>
          <cell r="X1106">
            <v>447</v>
          </cell>
        </row>
        <row r="1107">
          <cell r="F1107">
            <v>9780822539148</v>
          </cell>
          <cell r="G1107" t="str">
            <v>PB</v>
          </cell>
          <cell r="H1107" t="str">
            <v>2004</v>
          </cell>
          <cell r="I1107" t="str">
            <v>S2004</v>
          </cell>
          <cell r="J1107">
            <v>60464</v>
          </cell>
          <cell r="K1107">
            <v>93</v>
          </cell>
          <cell r="L1107" t="str">
            <v>ACT</v>
          </cell>
          <cell r="M1107" t="str">
            <v>A</v>
          </cell>
          <cell r="N1107">
            <v>22.545453999999999</v>
          </cell>
          <cell r="O1107">
            <v>52.083333000000003</v>
          </cell>
          <cell r="P1107">
            <v>1</v>
          </cell>
          <cell r="Q1107" t="str">
            <v>*</v>
          </cell>
          <cell r="R1107">
            <v>142</v>
          </cell>
          <cell r="S1107">
            <v>3207</v>
          </cell>
          <cell r="T1107">
            <v>0</v>
          </cell>
          <cell r="U1107">
            <v>0</v>
          </cell>
          <cell r="V1107">
            <v>0</v>
          </cell>
          <cell r="W1107">
            <v>0</v>
          </cell>
          <cell r="X1107">
            <v>3207</v>
          </cell>
        </row>
        <row r="1108">
          <cell r="F1108">
            <v>9780822539155</v>
          </cell>
          <cell r="G1108" t="str">
            <v>PB</v>
          </cell>
          <cell r="H1108" t="str">
            <v>2004</v>
          </cell>
          <cell r="I1108" t="str">
            <v>S2004</v>
          </cell>
          <cell r="J1108">
            <v>30813</v>
          </cell>
          <cell r="K1108">
            <v>231</v>
          </cell>
          <cell r="L1108" t="str">
            <v>ACT</v>
          </cell>
          <cell r="M1108" t="str">
            <v>A</v>
          </cell>
          <cell r="N1108">
            <v>41.545453999999999</v>
          </cell>
          <cell r="O1108">
            <v>69.416667000000004</v>
          </cell>
          <cell r="P1108">
            <v>1</v>
          </cell>
          <cell r="Q1108" t="str">
            <v>*</v>
          </cell>
          <cell r="R1108">
            <v>58</v>
          </cell>
          <cell r="S1108">
            <v>2427</v>
          </cell>
          <cell r="T1108">
            <v>0</v>
          </cell>
          <cell r="U1108">
            <v>0</v>
          </cell>
          <cell r="V1108">
            <v>0</v>
          </cell>
          <cell r="W1108">
            <v>0</v>
          </cell>
          <cell r="X1108">
            <v>2427</v>
          </cell>
        </row>
        <row r="1109">
          <cell r="F1109">
            <v>9780822539162</v>
          </cell>
          <cell r="G1109" t="str">
            <v>PB</v>
          </cell>
          <cell r="H1109" t="str">
            <v>2004</v>
          </cell>
          <cell r="I1109" t="str">
            <v>S2004</v>
          </cell>
          <cell r="J1109">
            <v>44495</v>
          </cell>
          <cell r="K1109">
            <v>242</v>
          </cell>
          <cell r="L1109" t="str">
            <v>ACT</v>
          </cell>
          <cell r="M1109" t="str">
            <v>A</v>
          </cell>
          <cell r="N1109">
            <v>26.636362999999999</v>
          </cell>
          <cell r="O1109">
            <v>33</v>
          </cell>
          <cell r="P1109">
            <v>1</v>
          </cell>
          <cell r="Q1109" t="str">
            <v>*</v>
          </cell>
          <cell r="R1109">
            <v>77</v>
          </cell>
          <cell r="S1109">
            <v>2058</v>
          </cell>
          <cell r="T1109">
            <v>0</v>
          </cell>
          <cell r="U1109">
            <v>0</v>
          </cell>
          <cell r="V1109">
            <v>0</v>
          </cell>
          <cell r="W1109">
            <v>0</v>
          </cell>
          <cell r="X1109">
            <v>2058</v>
          </cell>
        </row>
        <row r="1110">
          <cell r="F1110">
            <v>9781512412192</v>
          </cell>
          <cell r="G1110" t="str">
            <v>PB</v>
          </cell>
          <cell r="H1110" t="str">
            <v>2017</v>
          </cell>
          <cell r="I1110" t="str">
            <v>F2016</v>
          </cell>
          <cell r="J1110">
            <v>3208</v>
          </cell>
          <cell r="K1110">
            <v>140</v>
          </cell>
          <cell r="L1110" t="str">
            <v>ACT</v>
          </cell>
          <cell r="M1110" t="str">
            <v>A</v>
          </cell>
          <cell r="N1110">
            <v>1</v>
          </cell>
          <cell r="O1110">
            <v>16.583333</v>
          </cell>
          <cell r="P1110">
            <v>1</v>
          </cell>
          <cell r="Q1110" t="str">
            <v>*</v>
          </cell>
          <cell r="R1110">
            <v>307</v>
          </cell>
          <cell r="S1110">
            <v>307</v>
          </cell>
          <cell r="T1110">
            <v>0</v>
          </cell>
          <cell r="U1110">
            <v>0</v>
          </cell>
          <cell r="V1110">
            <v>0</v>
          </cell>
          <cell r="W1110">
            <v>0</v>
          </cell>
          <cell r="X1110">
            <v>307</v>
          </cell>
        </row>
        <row r="1111">
          <cell r="F1111">
            <v>9781512412178</v>
          </cell>
          <cell r="G1111" t="str">
            <v>PB</v>
          </cell>
          <cell r="H1111" t="str">
            <v>2017</v>
          </cell>
          <cell r="I1111" t="str">
            <v>F2016</v>
          </cell>
          <cell r="J1111">
            <v>2849</v>
          </cell>
          <cell r="K1111">
            <v>16</v>
          </cell>
          <cell r="L1111" t="str">
            <v>ACT</v>
          </cell>
          <cell r="M1111" t="str">
            <v>A</v>
          </cell>
          <cell r="N1111">
            <v>1.3</v>
          </cell>
          <cell r="O1111">
            <v>2.3333330000000001</v>
          </cell>
          <cell r="P1111">
            <v>1</v>
          </cell>
          <cell r="Q1111" t="str">
            <v>*</v>
          </cell>
          <cell r="R1111">
            <v>477</v>
          </cell>
          <cell r="S1111">
            <v>621</v>
          </cell>
          <cell r="T1111">
            <v>0</v>
          </cell>
          <cell r="U1111">
            <v>0</v>
          </cell>
          <cell r="V1111">
            <v>0</v>
          </cell>
          <cell r="W1111">
            <v>0</v>
          </cell>
          <cell r="X1111">
            <v>621</v>
          </cell>
        </row>
        <row r="1112">
          <cell r="F1112">
            <v>9781512412208</v>
          </cell>
          <cell r="G1112" t="str">
            <v>PB</v>
          </cell>
          <cell r="H1112" t="str">
            <v>2017</v>
          </cell>
          <cell r="I1112" t="str">
            <v>F2016</v>
          </cell>
          <cell r="J1112">
            <v>4815</v>
          </cell>
          <cell r="K1112">
            <v>155</v>
          </cell>
          <cell r="L1112" t="str">
            <v>ACT</v>
          </cell>
          <cell r="M1112" t="str">
            <v>A</v>
          </cell>
          <cell r="N1112">
            <v>24.090909</v>
          </cell>
          <cell r="O1112">
            <v>57.083333000000003</v>
          </cell>
          <cell r="P1112">
            <v>1</v>
          </cell>
          <cell r="Q1112" t="str">
            <v>*</v>
          </cell>
          <cell r="R1112">
            <v>14</v>
          </cell>
          <cell r="S1112">
            <v>351</v>
          </cell>
          <cell r="T1112">
            <v>0</v>
          </cell>
          <cell r="U1112">
            <v>0</v>
          </cell>
          <cell r="V1112">
            <v>0</v>
          </cell>
          <cell r="W1112">
            <v>0</v>
          </cell>
          <cell r="X1112">
            <v>351</v>
          </cell>
        </row>
        <row r="1113">
          <cell r="F1113">
            <v>9781512412215</v>
          </cell>
          <cell r="G1113" t="str">
            <v>PB</v>
          </cell>
          <cell r="H1113" t="str">
            <v>2017</v>
          </cell>
          <cell r="I1113" t="str">
            <v>F2016</v>
          </cell>
          <cell r="J1113">
            <v>27618</v>
          </cell>
          <cell r="K1113">
            <v>17</v>
          </cell>
          <cell r="L1113" t="str">
            <v>ACT</v>
          </cell>
          <cell r="M1113" t="str">
            <v>A</v>
          </cell>
          <cell r="N1113">
            <v>37.700000000000003</v>
          </cell>
          <cell r="O1113">
            <v>90.166667000000004</v>
          </cell>
          <cell r="P1113">
            <v>1</v>
          </cell>
          <cell r="Q1113" t="str">
            <v>*</v>
          </cell>
          <cell r="R1113">
            <v>16</v>
          </cell>
          <cell r="S1113">
            <v>632</v>
          </cell>
          <cell r="T1113">
            <v>0</v>
          </cell>
          <cell r="U1113">
            <v>0</v>
          </cell>
          <cell r="V1113">
            <v>0</v>
          </cell>
          <cell r="W1113">
            <v>0</v>
          </cell>
          <cell r="X1113">
            <v>632</v>
          </cell>
        </row>
        <row r="1114">
          <cell r="F1114">
            <v>9781512412222</v>
          </cell>
          <cell r="G1114" t="str">
            <v>PB</v>
          </cell>
          <cell r="H1114" t="str">
            <v>2017</v>
          </cell>
          <cell r="I1114" t="str">
            <v>F2016</v>
          </cell>
          <cell r="J1114">
            <v>2367</v>
          </cell>
          <cell r="K1114">
            <v>5</v>
          </cell>
          <cell r="L1114" t="str">
            <v>NRP</v>
          </cell>
          <cell r="M1114" t="str">
            <v>A</v>
          </cell>
          <cell r="N1114">
            <v>1.3636360000000001</v>
          </cell>
          <cell r="O1114">
            <v>1.8333330000000001</v>
          </cell>
          <cell r="P1114">
            <v>1</v>
          </cell>
          <cell r="Q1114" t="str">
            <v>*</v>
          </cell>
          <cell r="R1114">
            <v>445</v>
          </cell>
          <cell r="S1114">
            <v>608</v>
          </cell>
          <cell r="T1114">
            <v>0</v>
          </cell>
          <cell r="U1114">
            <v>0</v>
          </cell>
          <cell r="V1114">
            <v>0</v>
          </cell>
          <cell r="W1114">
            <v>1</v>
          </cell>
          <cell r="X1114">
            <v>607</v>
          </cell>
        </row>
        <row r="1115">
          <cell r="F1115">
            <v>9781512412185</v>
          </cell>
          <cell r="G1115" t="str">
            <v>PB</v>
          </cell>
          <cell r="H1115" t="str">
            <v>2017</v>
          </cell>
          <cell r="I1115" t="str">
            <v>F2016</v>
          </cell>
          <cell r="J1115">
            <v>2551</v>
          </cell>
          <cell r="K1115">
            <v>149</v>
          </cell>
          <cell r="L1115" t="str">
            <v>ACT</v>
          </cell>
          <cell r="M1115" t="str">
            <v>A</v>
          </cell>
          <cell r="N1115">
            <v>17.181818</v>
          </cell>
          <cell r="O1115">
            <v>21.833333</v>
          </cell>
          <cell r="P1115">
            <v>1</v>
          </cell>
          <cell r="Q1115" t="str">
            <v>*</v>
          </cell>
          <cell r="R1115">
            <v>29</v>
          </cell>
          <cell r="S1115">
            <v>501</v>
          </cell>
          <cell r="T1115">
            <v>0</v>
          </cell>
          <cell r="U1115">
            <v>0</v>
          </cell>
          <cell r="V1115">
            <v>0</v>
          </cell>
          <cell r="W1115">
            <v>0</v>
          </cell>
          <cell r="X1115">
            <v>501</v>
          </cell>
        </row>
        <row r="1116">
          <cell r="F1116">
            <v>9781512412239</v>
          </cell>
          <cell r="G1116" t="str">
            <v>PB</v>
          </cell>
          <cell r="H1116" t="str">
            <v>2017</v>
          </cell>
          <cell r="I1116" t="str">
            <v>F2016</v>
          </cell>
          <cell r="J1116">
            <v>5940</v>
          </cell>
          <cell r="K1116">
            <v>206</v>
          </cell>
          <cell r="L1116" t="str">
            <v>ACT</v>
          </cell>
          <cell r="M1116" t="str">
            <v>A</v>
          </cell>
          <cell r="N1116">
            <v>48.909089999999999</v>
          </cell>
          <cell r="O1116">
            <v>103</v>
          </cell>
          <cell r="P1116">
            <v>1</v>
          </cell>
          <cell r="Q1116" t="str">
            <v>*</v>
          </cell>
          <cell r="R1116">
            <v>7</v>
          </cell>
          <cell r="S1116">
            <v>365</v>
          </cell>
          <cell r="T1116">
            <v>0</v>
          </cell>
          <cell r="U1116">
            <v>0</v>
          </cell>
          <cell r="V1116">
            <v>0</v>
          </cell>
          <cell r="W1116">
            <v>0</v>
          </cell>
          <cell r="X1116">
            <v>365</v>
          </cell>
        </row>
        <row r="1117">
          <cell r="F1117">
            <v>9781512412246</v>
          </cell>
          <cell r="G1117" t="str">
            <v>PB</v>
          </cell>
          <cell r="H1117" t="str">
            <v>2017</v>
          </cell>
          <cell r="I1117" t="str">
            <v>F2016</v>
          </cell>
          <cell r="J1117">
            <v>2793</v>
          </cell>
          <cell r="K1117">
            <v>22</v>
          </cell>
          <cell r="L1117" t="str">
            <v>NRP</v>
          </cell>
          <cell r="M1117" t="str">
            <v>A</v>
          </cell>
          <cell r="N1117">
            <v>4.4545450000000004</v>
          </cell>
          <cell r="O1117">
            <v>19.166667</v>
          </cell>
          <cell r="P1117">
            <v>1</v>
          </cell>
          <cell r="Q1117" t="str">
            <v>*</v>
          </cell>
          <cell r="R1117">
            <v>23</v>
          </cell>
          <cell r="S1117">
            <v>103</v>
          </cell>
          <cell r="T1117">
            <v>0</v>
          </cell>
          <cell r="U1117">
            <v>0</v>
          </cell>
          <cell r="V1117">
            <v>0</v>
          </cell>
          <cell r="W1117">
            <v>0</v>
          </cell>
          <cell r="X1117">
            <v>103</v>
          </cell>
        </row>
        <row r="1118">
          <cell r="F1118">
            <v>9781467705165</v>
          </cell>
          <cell r="G1118" t="str">
            <v>PB</v>
          </cell>
          <cell r="H1118" t="str">
            <v>2013</v>
          </cell>
          <cell r="I1118" t="str">
            <v>F2012</v>
          </cell>
          <cell r="J1118">
            <v>11190</v>
          </cell>
          <cell r="K1118">
            <v>89</v>
          </cell>
          <cell r="L1118" t="str">
            <v>ACT</v>
          </cell>
          <cell r="M1118" t="str">
            <v>A</v>
          </cell>
          <cell r="N1118">
            <v>3.9</v>
          </cell>
          <cell r="O1118">
            <v>10</v>
          </cell>
          <cell r="P1118">
            <v>1</v>
          </cell>
          <cell r="Q1118" t="str">
            <v>*</v>
          </cell>
          <cell r="R1118">
            <v>403</v>
          </cell>
          <cell r="S1118">
            <v>1603</v>
          </cell>
          <cell r="T1118">
            <v>0</v>
          </cell>
          <cell r="U1118">
            <v>30</v>
          </cell>
          <cell r="V1118">
            <v>0</v>
          </cell>
          <cell r="W1118">
            <v>0</v>
          </cell>
          <cell r="X1118">
            <v>1573</v>
          </cell>
        </row>
        <row r="1119">
          <cell r="F1119">
            <v>9781467705141</v>
          </cell>
          <cell r="G1119" t="str">
            <v>PB</v>
          </cell>
          <cell r="H1119" t="str">
            <v>2013</v>
          </cell>
          <cell r="I1119" t="str">
            <v>F2012</v>
          </cell>
          <cell r="J1119">
            <v>2480</v>
          </cell>
          <cell r="K1119">
            <v>5</v>
          </cell>
          <cell r="L1119" t="str">
            <v>NRP</v>
          </cell>
          <cell r="M1119" t="str">
            <v>A</v>
          </cell>
          <cell r="N1119">
            <v>0.54545399999999999</v>
          </cell>
          <cell r="O1119">
            <v>0.75</v>
          </cell>
          <cell r="P1119">
            <v>1</v>
          </cell>
          <cell r="Q1119" t="str">
            <v>*</v>
          </cell>
          <cell r="R1119">
            <v>100</v>
          </cell>
          <cell r="S1119">
            <v>55</v>
          </cell>
          <cell r="T1119">
            <v>0</v>
          </cell>
          <cell r="U1119">
            <v>0</v>
          </cell>
          <cell r="V1119">
            <v>0</v>
          </cell>
          <cell r="W1119">
            <v>0</v>
          </cell>
          <cell r="X1119">
            <v>55</v>
          </cell>
        </row>
        <row r="1120">
          <cell r="F1120">
            <v>9781467705134</v>
          </cell>
          <cell r="G1120" t="str">
            <v>PB</v>
          </cell>
          <cell r="H1120" t="str">
            <v>2013</v>
          </cell>
          <cell r="I1120" t="str">
            <v>F2012</v>
          </cell>
          <cell r="J1120">
            <v>5421</v>
          </cell>
          <cell r="K1120">
            <v>27</v>
          </cell>
          <cell r="L1120" t="str">
            <v>NRP</v>
          </cell>
          <cell r="M1120" t="str">
            <v>A</v>
          </cell>
          <cell r="N1120">
            <v>4.6363630000000002</v>
          </cell>
          <cell r="O1120">
            <v>6.4166670000000003</v>
          </cell>
          <cell r="P1120">
            <v>1</v>
          </cell>
          <cell r="Q1120" t="str">
            <v>*</v>
          </cell>
          <cell r="R1120">
            <v>60</v>
          </cell>
          <cell r="S1120">
            <v>282</v>
          </cell>
          <cell r="T1120">
            <v>0</v>
          </cell>
          <cell r="U1120">
            <v>0</v>
          </cell>
          <cell r="V1120">
            <v>0</v>
          </cell>
          <cell r="W1120">
            <v>0</v>
          </cell>
          <cell r="X1120">
            <v>282</v>
          </cell>
        </row>
        <row r="1121">
          <cell r="F1121">
            <v>9781467705158</v>
          </cell>
          <cell r="G1121" t="str">
            <v>PB</v>
          </cell>
          <cell r="H1121" t="str">
            <v>2013</v>
          </cell>
          <cell r="I1121" t="str">
            <v>F2012</v>
          </cell>
          <cell r="J1121">
            <v>3503</v>
          </cell>
          <cell r="K1121">
            <v>38</v>
          </cell>
          <cell r="L1121" t="str">
            <v>NRP</v>
          </cell>
          <cell r="M1121" t="str">
            <v>A</v>
          </cell>
          <cell r="N1121">
            <v>0.3</v>
          </cell>
          <cell r="O1121">
            <v>4.6666670000000003</v>
          </cell>
          <cell r="P1121">
            <v>2</v>
          </cell>
          <cell r="Q1121" t="str">
            <v>*</v>
          </cell>
          <cell r="R1121">
            <v>966</v>
          </cell>
          <cell r="S1121">
            <v>290</v>
          </cell>
          <cell r="T1121">
            <v>0</v>
          </cell>
          <cell r="U1121">
            <v>0</v>
          </cell>
          <cell r="V1121">
            <v>0</v>
          </cell>
          <cell r="W1121">
            <v>0</v>
          </cell>
          <cell r="X1121">
            <v>290</v>
          </cell>
        </row>
        <row r="1122">
          <cell r="F1122">
            <v>9780822539278</v>
          </cell>
          <cell r="G1122" t="str">
            <v>PB</v>
          </cell>
          <cell r="H1122" t="str">
            <v>2004</v>
          </cell>
          <cell r="I1122" t="str">
            <v>S2004</v>
          </cell>
          <cell r="J1122">
            <v>15622</v>
          </cell>
          <cell r="K1122">
            <v>19</v>
          </cell>
          <cell r="L1122" t="str">
            <v>ACT</v>
          </cell>
          <cell r="M1122" t="str">
            <v>A</v>
          </cell>
          <cell r="N1122">
            <v>5.2727269999999997</v>
          </cell>
          <cell r="O1122">
            <v>7.8333329999999997</v>
          </cell>
          <cell r="P1122">
            <v>1</v>
          </cell>
          <cell r="Q1122" t="str">
            <v>*</v>
          </cell>
          <cell r="R1122">
            <v>42</v>
          </cell>
          <cell r="S1122">
            <v>224</v>
          </cell>
          <cell r="T1122">
            <v>0</v>
          </cell>
          <cell r="U1122">
            <v>0</v>
          </cell>
          <cell r="V1122">
            <v>0</v>
          </cell>
          <cell r="W1122">
            <v>0</v>
          </cell>
          <cell r="X1122">
            <v>224</v>
          </cell>
        </row>
        <row r="1123">
          <cell r="F1123">
            <v>9780822539285</v>
          </cell>
          <cell r="G1123" t="str">
            <v>PB</v>
          </cell>
          <cell r="H1123" t="str">
            <v>2004</v>
          </cell>
          <cell r="I1123" t="str">
            <v>S2004</v>
          </cell>
          <cell r="J1123">
            <v>18380</v>
          </cell>
          <cell r="K1123">
            <v>-2</v>
          </cell>
          <cell r="L1123" t="str">
            <v>ACT</v>
          </cell>
          <cell r="M1123" t="str">
            <v>A</v>
          </cell>
          <cell r="N1123">
            <v>0</v>
          </cell>
          <cell r="O1123">
            <v>0.16666700000000001</v>
          </cell>
          <cell r="P1123">
            <v>2</v>
          </cell>
          <cell r="Q1123" t="str">
            <v>*</v>
          </cell>
          <cell r="S1123">
            <v>207</v>
          </cell>
          <cell r="T1123">
            <v>0</v>
          </cell>
          <cell r="U1123">
            <v>0</v>
          </cell>
          <cell r="V1123">
            <v>0</v>
          </cell>
          <cell r="W1123">
            <v>0</v>
          </cell>
          <cell r="X1123">
            <v>207</v>
          </cell>
        </row>
        <row r="1124">
          <cell r="F1124">
            <v>9780822539308</v>
          </cell>
          <cell r="G1124" t="str">
            <v>PB</v>
          </cell>
          <cell r="H1124" t="str">
            <v>2004</v>
          </cell>
          <cell r="I1124" t="str">
            <v>S2004</v>
          </cell>
          <cell r="J1124">
            <v>17809</v>
          </cell>
          <cell r="K1124">
            <v>35</v>
          </cell>
          <cell r="L1124" t="str">
            <v>ACT</v>
          </cell>
          <cell r="M1124" t="str">
            <v>A</v>
          </cell>
          <cell r="N1124">
            <v>0.7</v>
          </cell>
          <cell r="O1124">
            <v>16.833333</v>
          </cell>
          <cell r="P1124">
            <v>3</v>
          </cell>
          <cell r="Q1124" t="str">
            <v>*</v>
          </cell>
          <cell r="R1124">
            <v>405</v>
          </cell>
          <cell r="S1124">
            <v>284</v>
          </cell>
          <cell r="T1124">
            <v>0</v>
          </cell>
          <cell r="U1124">
            <v>0</v>
          </cell>
          <cell r="V1124">
            <v>0</v>
          </cell>
          <cell r="W1124">
            <v>0</v>
          </cell>
          <cell r="X1124">
            <v>284</v>
          </cell>
        </row>
        <row r="1125">
          <cell r="F1125">
            <v>9780822539292</v>
          </cell>
          <cell r="G1125" t="str">
            <v>PB</v>
          </cell>
          <cell r="H1125" t="str">
            <v>2004</v>
          </cell>
          <cell r="I1125" t="str">
            <v>S2004</v>
          </cell>
          <cell r="J1125">
            <v>22972</v>
          </cell>
          <cell r="K1125">
            <v>49</v>
          </cell>
          <cell r="L1125" t="str">
            <v>ACT</v>
          </cell>
          <cell r="M1125" t="str">
            <v>A</v>
          </cell>
          <cell r="N1125">
            <v>7.90909</v>
          </cell>
          <cell r="O1125">
            <v>12.083333</v>
          </cell>
          <cell r="P1125">
            <v>1</v>
          </cell>
          <cell r="Q1125" t="str">
            <v>*</v>
          </cell>
          <cell r="R1125">
            <v>141</v>
          </cell>
          <cell r="S1125">
            <v>1117</v>
          </cell>
          <cell r="T1125">
            <v>0</v>
          </cell>
          <cell r="U1125">
            <v>0</v>
          </cell>
          <cell r="V1125">
            <v>0</v>
          </cell>
          <cell r="W1125">
            <v>0</v>
          </cell>
          <cell r="X1125">
            <v>1117</v>
          </cell>
        </row>
        <row r="1126">
          <cell r="F1126">
            <v>9780761378273</v>
          </cell>
          <cell r="G1126" t="str">
            <v>PB</v>
          </cell>
          <cell r="H1126" t="str">
            <v>2012</v>
          </cell>
          <cell r="I1126" t="str">
            <v>F2011</v>
          </cell>
          <cell r="J1126">
            <v>3468</v>
          </cell>
          <cell r="K1126">
            <v>21</v>
          </cell>
          <cell r="L1126" t="str">
            <v>NRP</v>
          </cell>
          <cell r="M1126" t="str">
            <v>A</v>
          </cell>
          <cell r="N1126">
            <v>3.6363629999999998</v>
          </cell>
          <cell r="O1126">
            <v>6.75</v>
          </cell>
          <cell r="P1126">
            <v>1</v>
          </cell>
          <cell r="Q1126" t="str">
            <v>*</v>
          </cell>
          <cell r="R1126">
            <v>55</v>
          </cell>
          <cell r="S1126">
            <v>202</v>
          </cell>
          <cell r="T1126">
            <v>0</v>
          </cell>
          <cell r="U1126">
            <v>0</v>
          </cell>
          <cell r="V1126">
            <v>0</v>
          </cell>
          <cell r="W1126">
            <v>0</v>
          </cell>
          <cell r="X1126">
            <v>202</v>
          </cell>
        </row>
        <row r="1127">
          <cell r="F1127">
            <v>9780761378280</v>
          </cell>
          <cell r="G1127" t="str">
            <v>PB</v>
          </cell>
          <cell r="H1127" t="str">
            <v>2012</v>
          </cell>
          <cell r="I1127" t="str">
            <v>F2011</v>
          </cell>
          <cell r="J1127">
            <v>39628</v>
          </cell>
          <cell r="K1127">
            <v>40</v>
          </cell>
          <cell r="L1127" t="str">
            <v>ACT</v>
          </cell>
          <cell r="M1127" t="str">
            <v>A</v>
          </cell>
          <cell r="N1127">
            <v>3.0909089999999999</v>
          </cell>
          <cell r="O1127">
            <v>7.25</v>
          </cell>
          <cell r="P1127">
            <v>1</v>
          </cell>
          <cell r="Q1127" t="str">
            <v>*</v>
          </cell>
          <cell r="R1127">
            <v>160</v>
          </cell>
          <cell r="S1127">
            <v>495</v>
          </cell>
          <cell r="T1127">
            <v>0</v>
          </cell>
          <cell r="U1127">
            <v>0</v>
          </cell>
          <cell r="V1127">
            <v>0</v>
          </cell>
          <cell r="W1127">
            <v>0</v>
          </cell>
          <cell r="X1127">
            <v>495</v>
          </cell>
        </row>
        <row r="1128">
          <cell r="F1128">
            <v>9780761378297</v>
          </cell>
          <cell r="G1128" t="str">
            <v>PB</v>
          </cell>
          <cell r="H1128" t="str">
            <v>2012</v>
          </cell>
          <cell r="I1128" t="str">
            <v>F2011</v>
          </cell>
          <cell r="J1128">
            <v>3780</v>
          </cell>
          <cell r="K1128">
            <v>35</v>
          </cell>
          <cell r="L1128" t="str">
            <v>ACT</v>
          </cell>
          <cell r="M1128" t="str">
            <v>A</v>
          </cell>
          <cell r="N1128">
            <v>2.2727270000000002</v>
          </cell>
          <cell r="O1128">
            <v>6.4166670000000003</v>
          </cell>
          <cell r="P1128">
            <v>1</v>
          </cell>
          <cell r="Q1128" t="str">
            <v>*</v>
          </cell>
          <cell r="R1128">
            <v>106</v>
          </cell>
          <cell r="S1128">
            <v>242</v>
          </cell>
          <cell r="T1128">
            <v>0</v>
          </cell>
          <cell r="U1128">
            <v>0</v>
          </cell>
          <cell r="V1128">
            <v>0</v>
          </cell>
          <cell r="W1128">
            <v>1</v>
          </cell>
          <cell r="X1128">
            <v>241</v>
          </cell>
        </row>
        <row r="1129">
          <cell r="F1129">
            <v>9780761378303</v>
          </cell>
          <cell r="G1129" t="str">
            <v>PB</v>
          </cell>
          <cell r="H1129" t="str">
            <v>2012</v>
          </cell>
          <cell r="I1129" t="str">
            <v>F2011</v>
          </cell>
          <cell r="J1129">
            <v>4060</v>
          </cell>
          <cell r="K1129">
            <v>34</v>
          </cell>
          <cell r="L1129" t="str">
            <v>ACT</v>
          </cell>
          <cell r="M1129" t="str">
            <v>A</v>
          </cell>
          <cell r="N1129">
            <v>2.7272720000000001</v>
          </cell>
          <cell r="O1129">
            <v>7.1666670000000003</v>
          </cell>
          <cell r="P1129">
            <v>1</v>
          </cell>
          <cell r="Q1129" t="str">
            <v>*</v>
          </cell>
          <cell r="R1129">
            <v>130</v>
          </cell>
          <cell r="S1129">
            <v>357</v>
          </cell>
          <cell r="T1129">
            <v>0</v>
          </cell>
          <cell r="U1129">
            <v>0</v>
          </cell>
          <cell r="V1129">
            <v>0</v>
          </cell>
          <cell r="W1129">
            <v>0</v>
          </cell>
          <cell r="X1129">
            <v>357</v>
          </cell>
        </row>
        <row r="1130">
          <cell r="F1130">
            <v>9780761378310</v>
          </cell>
          <cell r="G1130" t="str">
            <v>PB</v>
          </cell>
          <cell r="H1130" t="str">
            <v>2012</v>
          </cell>
          <cell r="I1130" t="str">
            <v>F2011</v>
          </cell>
          <cell r="J1130">
            <v>2934</v>
          </cell>
          <cell r="K1130">
            <v>29</v>
          </cell>
          <cell r="L1130" t="str">
            <v>ACT</v>
          </cell>
          <cell r="M1130" t="str">
            <v>A</v>
          </cell>
          <cell r="N1130">
            <v>2.1818179999999998</v>
          </cell>
          <cell r="O1130">
            <v>6.3333329999999997</v>
          </cell>
          <cell r="P1130">
            <v>1</v>
          </cell>
          <cell r="Q1130" t="str">
            <v>*</v>
          </cell>
          <cell r="R1130">
            <v>167</v>
          </cell>
          <cell r="S1130">
            <v>366</v>
          </cell>
          <cell r="T1130">
            <v>0</v>
          </cell>
          <cell r="U1130">
            <v>0</v>
          </cell>
          <cell r="V1130">
            <v>0</v>
          </cell>
          <cell r="W1130">
            <v>0</v>
          </cell>
          <cell r="X1130">
            <v>366</v>
          </cell>
        </row>
        <row r="1131">
          <cell r="F1131">
            <v>9781467711753</v>
          </cell>
          <cell r="G1131" t="str">
            <v>PB</v>
          </cell>
          <cell r="H1131" t="str">
            <v>2014</v>
          </cell>
          <cell r="I1131" t="str">
            <v>F2013</v>
          </cell>
          <cell r="J1131">
            <v>3029</v>
          </cell>
          <cell r="K1131">
            <v>12</v>
          </cell>
          <cell r="L1131" t="str">
            <v>NRP</v>
          </cell>
          <cell r="M1131" t="str">
            <v>A</v>
          </cell>
          <cell r="N1131">
            <v>1.7272719999999999</v>
          </cell>
          <cell r="O1131">
            <v>2.4166669999999999</v>
          </cell>
          <cell r="P1131">
            <v>2</v>
          </cell>
          <cell r="Q1131" t="str">
            <v>*</v>
          </cell>
          <cell r="R1131">
            <v>12</v>
          </cell>
          <cell r="S1131">
            <v>21</v>
          </cell>
          <cell r="T1131">
            <v>0</v>
          </cell>
          <cell r="U1131">
            <v>0</v>
          </cell>
          <cell r="V1131">
            <v>0</v>
          </cell>
          <cell r="W1131">
            <v>0</v>
          </cell>
          <cell r="X1131">
            <v>21</v>
          </cell>
        </row>
        <row r="1132">
          <cell r="F1132">
            <v>9781467711791</v>
          </cell>
          <cell r="G1132" t="str">
            <v>PB</v>
          </cell>
          <cell r="H1132" t="str">
            <v>2014</v>
          </cell>
          <cell r="I1132" t="str">
            <v>F2013</v>
          </cell>
          <cell r="J1132">
            <v>2186</v>
          </cell>
          <cell r="K1132">
            <v>35</v>
          </cell>
          <cell r="L1132" t="str">
            <v>NRP</v>
          </cell>
          <cell r="M1132" t="str">
            <v>A</v>
          </cell>
          <cell r="N1132">
            <v>3</v>
          </cell>
          <cell r="O1132">
            <v>3.9166669999999999</v>
          </cell>
          <cell r="P1132">
            <v>1</v>
          </cell>
          <cell r="Q1132" t="str">
            <v>*</v>
          </cell>
          <cell r="R1132">
            <v>87</v>
          </cell>
          <cell r="S1132">
            <v>261</v>
          </cell>
          <cell r="T1132">
            <v>0</v>
          </cell>
          <cell r="U1132">
            <v>0</v>
          </cell>
          <cell r="V1132">
            <v>0</v>
          </cell>
          <cell r="W1132">
            <v>0</v>
          </cell>
          <cell r="X1132">
            <v>261</v>
          </cell>
        </row>
        <row r="1133">
          <cell r="F1133">
            <v>9781467711784</v>
          </cell>
          <cell r="G1133" t="str">
            <v>PB</v>
          </cell>
          <cell r="H1133" t="str">
            <v>2014</v>
          </cell>
          <cell r="I1133" t="str">
            <v>F2013</v>
          </cell>
          <cell r="J1133">
            <v>3805</v>
          </cell>
          <cell r="K1133">
            <v>21</v>
          </cell>
          <cell r="L1133" t="str">
            <v>ACT</v>
          </cell>
          <cell r="M1133" t="str">
            <v>A</v>
          </cell>
          <cell r="N1133">
            <v>5.7272720000000001</v>
          </cell>
          <cell r="O1133">
            <v>25.25</v>
          </cell>
          <cell r="P1133">
            <v>1</v>
          </cell>
          <cell r="Q1133" t="str">
            <v>*</v>
          </cell>
          <cell r="R1133">
            <v>14</v>
          </cell>
          <cell r="S1133">
            <v>81</v>
          </cell>
          <cell r="T1133">
            <v>0</v>
          </cell>
          <cell r="U1133">
            <v>0</v>
          </cell>
          <cell r="V1133">
            <v>0</v>
          </cell>
          <cell r="W1133">
            <v>0</v>
          </cell>
          <cell r="X1133">
            <v>81</v>
          </cell>
        </row>
        <row r="1134">
          <cell r="F1134">
            <v>9780822564164</v>
          </cell>
          <cell r="G1134" t="str">
            <v>PB</v>
          </cell>
          <cell r="H1134" t="str">
            <v>2007</v>
          </cell>
          <cell r="I1134" t="str">
            <v>S2007</v>
          </cell>
          <cell r="J1134">
            <v>8894</v>
          </cell>
          <cell r="K1134">
            <v>22</v>
          </cell>
          <cell r="L1134" t="str">
            <v>NRP</v>
          </cell>
          <cell r="M1134" t="str">
            <v>A</v>
          </cell>
          <cell r="N1134">
            <v>3</v>
          </cell>
          <cell r="O1134">
            <v>5.9166670000000003</v>
          </cell>
          <cell r="P1134">
            <v>1</v>
          </cell>
          <cell r="Q1134" t="str">
            <v>*</v>
          </cell>
          <cell r="R1134">
            <v>70</v>
          </cell>
          <cell r="S1134">
            <v>214</v>
          </cell>
          <cell r="T1134">
            <v>0</v>
          </cell>
          <cell r="U1134">
            <v>0</v>
          </cell>
          <cell r="V1134">
            <v>0</v>
          </cell>
          <cell r="W1134">
            <v>2</v>
          </cell>
          <cell r="X1134">
            <v>212</v>
          </cell>
        </row>
        <row r="1135">
          <cell r="F1135">
            <v>9780822564126</v>
          </cell>
          <cell r="G1135" t="str">
            <v>PB</v>
          </cell>
          <cell r="H1135" t="str">
            <v>2007</v>
          </cell>
          <cell r="I1135" t="str">
            <v>S2007</v>
          </cell>
          <cell r="J1135">
            <v>13254</v>
          </cell>
          <cell r="K1135">
            <v>0</v>
          </cell>
          <cell r="L1135" t="str">
            <v>NRP</v>
          </cell>
          <cell r="M1135" t="str">
            <v>A</v>
          </cell>
          <cell r="N1135">
            <v>1.166666</v>
          </cell>
          <cell r="O1135">
            <v>1.1666669999999999</v>
          </cell>
          <cell r="P1135">
            <v>1</v>
          </cell>
          <cell r="R1135">
            <v>163</v>
          </cell>
          <cell r="S1135">
            <v>191</v>
          </cell>
          <cell r="T1135">
            <v>0</v>
          </cell>
          <cell r="U1135">
            <v>0</v>
          </cell>
          <cell r="V1135">
            <v>0</v>
          </cell>
          <cell r="W1135">
            <v>0</v>
          </cell>
          <cell r="X1135">
            <v>191</v>
          </cell>
        </row>
        <row r="1136">
          <cell r="F1136">
            <v>9780822564140</v>
          </cell>
          <cell r="G1136" t="str">
            <v>PB</v>
          </cell>
          <cell r="H1136" t="str">
            <v>2007</v>
          </cell>
          <cell r="I1136" t="str">
            <v>S2007</v>
          </cell>
          <cell r="J1136">
            <v>7985</v>
          </cell>
          <cell r="K1136">
            <v>14</v>
          </cell>
          <cell r="L1136" t="str">
            <v>ACT</v>
          </cell>
          <cell r="M1136" t="str">
            <v>A</v>
          </cell>
          <cell r="N1136">
            <v>2.0909089999999999</v>
          </cell>
          <cell r="O1136">
            <v>4.4166670000000003</v>
          </cell>
          <cell r="P1136">
            <v>1</v>
          </cell>
          <cell r="Q1136" t="str">
            <v>*</v>
          </cell>
          <cell r="R1136">
            <v>176</v>
          </cell>
          <cell r="S1136">
            <v>371</v>
          </cell>
          <cell r="T1136">
            <v>0</v>
          </cell>
          <cell r="U1136">
            <v>0</v>
          </cell>
          <cell r="V1136">
            <v>0</v>
          </cell>
          <cell r="W1136">
            <v>1</v>
          </cell>
          <cell r="X1136">
            <v>370</v>
          </cell>
        </row>
        <row r="1137">
          <cell r="F1137">
            <v>9780822564157</v>
          </cell>
          <cell r="G1137" t="str">
            <v>PB</v>
          </cell>
          <cell r="H1137" t="str">
            <v>2007</v>
          </cell>
          <cell r="I1137" t="str">
            <v>S2007</v>
          </cell>
          <cell r="J1137">
            <v>15288</v>
          </cell>
          <cell r="K1137">
            <v>9</v>
          </cell>
          <cell r="L1137" t="str">
            <v>ACT</v>
          </cell>
          <cell r="M1137" t="str">
            <v>A</v>
          </cell>
          <cell r="N1137">
            <v>2.6363629999999998</v>
          </cell>
          <cell r="O1137">
            <v>4.25</v>
          </cell>
          <cell r="P1137">
            <v>1</v>
          </cell>
          <cell r="Q1137" t="str">
            <v>*</v>
          </cell>
          <cell r="R1137">
            <v>526</v>
          </cell>
          <cell r="S1137">
            <v>1388</v>
          </cell>
          <cell r="T1137">
            <v>0</v>
          </cell>
          <cell r="U1137">
            <v>0</v>
          </cell>
          <cell r="V1137">
            <v>0</v>
          </cell>
          <cell r="W1137">
            <v>1</v>
          </cell>
          <cell r="X1137">
            <v>1387</v>
          </cell>
        </row>
        <row r="1138">
          <cell r="F1138">
            <v>9780822564119</v>
          </cell>
          <cell r="G1138" t="str">
            <v>PB</v>
          </cell>
          <cell r="H1138" t="str">
            <v>2007</v>
          </cell>
          <cell r="I1138" t="str">
            <v>S2007</v>
          </cell>
          <cell r="J1138">
            <v>13313</v>
          </cell>
          <cell r="K1138">
            <v>58</v>
          </cell>
          <cell r="L1138" t="str">
            <v>ACT</v>
          </cell>
          <cell r="M1138" t="str">
            <v>A</v>
          </cell>
          <cell r="N1138">
            <v>4.5999999999999996</v>
          </cell>
          <cell r="O1138">
            <v>8.3333329999999997</v>
          </cell>
          <cell r="P1138">
            <v>1</v>
          </cell>
          <cell r="Q1138" t="str">
            <v>*</v>
          </cell>
          <cell r="R1138">
            <v>793</v>
          </cell>
          <cell r="S1138">
            <v>3650</v>
          </cell>
          <cell r="T1138">
            <v>0</v>
          </cell>
          <cell r="U1138">
            <v>0</v>
          </cell>
          <cell r="V1138">
            <v>0</v>
          </cell>
          <cell r="W1138">
            <v>0</v>
          </cell>
          <cell r="X1138">
            <v>3650</v>
          </cell>
        </row>
        <row r="1139">
          <cell r="F1139">
            <v>9780822513247</v>
          </cell>
          <cell r="G1139" t="str">
            <v>PB</v>
          </cell>
          <cell r="H1139" t="str">
            <v>2003</v>
          </cell>
          <cell r="I1139" t="str">
            <v>F2003</v>
          </cell>
          <cell r="J1139">
            <v>52909</v>
          </cell>
          <cell r="K1139">
            <v>46</v>
          </cell>
          <cell r="L1139" t="str">
            <v>ACT</v>
          </cell>
          <cell r="M1139" t="str">
            <v>A</v>
          </cell>
          <cell r="N1139">
            <v>7.2727269999999997</v>
          </cell>
          <cell r="O1139">
            <v>12.166667</v>
          </cell>
          <cell r="P1139">
            <v>1</v>
          </cell>
          <cell r="Q1139" t="str">
            <v>*</v>
          </cell>
          <cell r="R1139">
            <v>62</v>
          </cell>
          <cell r="S1139">
            <v>456</v>
          </cell>
          <cell r="T1139">
            <v>0</v>
          </cell>
          <cell r="U1139">
            <v>0</v>
          </cell>
          <cell r="V1139">
            <v>0</v>
          </cell>
          <cell r="W1139">
            <v>0</v>
          </cell>
          <cell r="X1139">
            <v>456</v>
          </cell>
        </row>
        <row r="1140">
          <cell r="F1140">
            <v>9780822513223</v>
          </cell>
          <cell r="G1140" t="str">
            <v>PB</v>
          </cell>
          <cell r="H1140" t="str">
            <v>2003</v>
          </cell>
          <cell r="I1140" t="str">
            <v>F2003</v>
          </cell>
          <cell r="J1140">
            <v>26023</v>
          </cell>
          <cell r="K1140">
            <v>65</v>
          </cell>
          <cell r="L1140" t="str">
            <v>ACT</v>
          </cell>
          <cell r="M1140" t="str">
            <v>A</v>
          </cell>
          <cell r="N1140">
            <v>5</v>
          </cell>
          <cell r="O1140">
            <v>13.5</v>
          </cell>
          <cell r="P1140">
            <v>1</v>
          </cell>
          <cell r="Q1140" t="str">
            <v>*</v>
          </cell>
          <cell r="R1140">
            <v>20</v>
          </cell>
          <cell r="S1140">
            <v>104</v>
          </cell>
          <cell r="T1140">
            <v>0</v>
          </cell>
          <cell r="U1140">
            <v>0</v>
          </cell>
          <cell r="V1140">
            <v>0</v>
          </cell>
          <cell r="W1140">
            <v>0</v>
          </cell>
          <cell r="X1140">
            <v>104</v>
          </cell>
        </row>
        <row r="1141">
          <cell r="F1141">
            <v>9780822513438</v>
          </cell>
          <cell r="G1141" t="str">
            <v>PB</v>
          </cell>
          <cell r="H1141" t="str">
            <v>2003</v>
          </cell>
          <cell r="I1141" t="str">
            <v>F2003</v>
          </cell>
          <cell r="J1141">
            <v>22893</v>
          </cell>
          <cell r="K1141">
            <v>88</v>
          </cell>
          <cell r="L1141" t="str">
            <v>ACT</v>
          </cell>
          <cell r="M1141" t="str">
            <v>A</v>
          </cell>
          <cell r="N1141">
            <v>11.272727</v>
          </cell>
          <cell r="O1141">
            <v>20.666667</v>
          </cell>
          <cell r="P1141">
            <v>1</v>
          </cell>
          <cell r="Q1141" t="str">
            <v>*</v>
          </cell>
          <cell r="R1141">
            <v>59</v>
          </cell>
          <cell r="S1141">
            <v>676</v>
          </cell>
          <cell r="T1141">
            <v>0</v>
          </cell>
          <cell r="U1141">
            <v>0</v>
          </cell>
          <cell r="V1141">
            <v>0</v>
          </cell>
          <cell r="W1141">
            <v>0</v>
          </cell>
          <cell r="X1141">
            <v>676</v>
          </cell>
        </row>
        <row r="1142">
          <cell r="F1142">
            <v>9780822513216</v>
          </cell>
          <cell r="G1142" t="str">
            <v>PB</v>
          </cell>
          <cell r="H1142" t="str">
            <v>2003</v>
          </cell>
          <cell r="I1142" t="str">
            <v>F2003</v>
          </cell>
          <cell r="J1142">
            <v>29289</v>
          </cell>
          <cell r="K1142">
            <v>43</v>
          </cell>
          <cell r="L1142" t="str">
            <v>ACT</v>
          </cell>
          <cell r="M1142" t="str">
            <v>A</v>
          </cell>
          <cell r="N1142">
            <v>4.5</v>
          </cell>
          <cell r="O1142">
            <v>7.9166670000000003</v>
          </cell>
          <cell r="P1142">
            <v>1</v>
          </cell>
          <cell r="Q1142" t="str">
            <v>*</v>
          </cell>
          <cell r="R1142">
            <v>111</v>
          </cell>
          <cell r="S1142">
            <v>500</v>
          </cell>
          <cell r="T1142">
            <v>0</v>
          </cell>
          <cell r="U1142">
            <v>0</v>
          </cell>
          <cell r="V1142">
            <v>0</v>
          </cell>
          <cell r="W1142">
            <v>0</v>
          </cell>
          <cell r="X1142">
            <v>500</v>
          </cell>
        </row>
        <row r="1143">
          <cell r="F1143">
            <v>9780822513230</v>
          </cell>
          <cell r="G1143" t="str">
            <v>PB</v>
          </cell>
          <cell r="H1143" t="str">
            <v>2003</v>
          </cell>
          <cell r="I1143" t="str">
            <v>F2003</v>
          </cell>
          <cell r="J1143">
            <v>37458</v>
          </cell>
          <cell r="K1143">
            <v>61</v>
          </cell>
          <cell r="L1143" t="str">
            <v>ACT</v>
          </cell>
          <cell r="M1143" t="str">
            <v>A</v>
          </cell>
          <cell r="N1143">
            <v>9.5454539999999994</v>
          </cell>
          <cell r="O1143">
            <v>15.666667</v>
          </cell>
          <cell r="P1143">
            <v>1</v>
          </cell>
          <cell r="Q1143" t="str">
            <v>*</v>
          </cell>
          <cell r="R1143">
            <v>89</v>
          </cell>
          <cell r="S1143">
            <v>853</v>
          </cell>
          <cell r="T1143">
            <v>0</v>
          </cell>
          <cell r="U1143">
            <v>0</v>
          </cell>
          <cell r="V1143">
            <v>0</v>
          </cell>
          <cell r="W1143">
            <v>0</v>
          </cell>
          <cell r="X1143">
            <v>853</v>
          </cell>
        </row>
        <row r="1144">
          <cell r="F1144">
            <v>9780822538912</v>
          </cell>
          <cell r="G1144" t="str">
            <v>PB</v>
          </cell>
          <cell r="H1144" t="str">
            <v>2004</v>
          </cell>
          <cell r="I1144" t="str">
            <v>S2004</v>
          </cell>
          <cell r="J1144">
            <v>21478</v>
          </cell>
          <cell r="K1144">
            <v>121</v>
          </cell>
          <cell r="L1144" t="str">
            <v>ACT</v>
          </cell>
          <cell r="M1144" t="str">
            <v>A</v>
          </cell>
          <cell r="N1144">
            <v>32.181818</v>
          </cell>
          <cell r="O1144">
            <v>62.833333000000003</v>
          </cell>
          <cell r="P1144">
            <v>1</v>
          </cell>
          <cell r="Q1144" t="str">
            <v>*</v>
          </cell>
          <cell r="R1144">
            <v>11</v>
          </cell>
          <cell r="S1144">
            <v>359</v>
          </cell>
          <cell r="T1144">
            <v>0</v>
          </cell>
          <cell r="U1144">
            <v>0</v>
          </cell>
          <cell r="V1144">
            <v>0</v>
          </cell>
          <cell r="W1144">
            <v>0</v>
          </cell>
          <cell r="X1144">
            <v>359</v>
          </cell>
        </row>
        <row r="1145">
          <cell r="F1145">
            <v>9780822538929</v>
          </cell>
          <cell r="G1145" t="str">
            <v>PB</v>
          </cell>
          <cell r="H1145" t="str">
            <v>2004</v>
          </cell>
          <cell r="I1145" t="str">
            <v>S2004</v>
          </cell>
          <cell r="J1145">
            <v>26824</v>
          </cell>
          <cell r="K1145">
            <v>91</v>
          </cell>
          <cell r="L1145" t="str">
            <v>ACT</v>
          </cell>
          <cell r="M1145" t="str">
            <v>A</v>
          </cell>
          <cell r="N1145">
            <v>26.727271999999999</v>
          </cell>
          <cell r="O1145">
            <v>53.166666999999997</v>
          </cell>
          <cell r="P1145">
            <v>1</v>
          </cell>
          <cell r="Q1145" t="str">
            <v>*</v>
          </cell>
          <cell r="R1145">
            <v>25</v>
          </cell>
          <cell r="S1145">
            <v>680</v>
          </cell>
          <cell r="T1145">
            <v>0</v>
          </cell>
          <cell r="U1145">
            <v>0</v>
          </cell>
          <cell r="V1145">
            <v>0</v>
          </cell>
          <cell r="W1145">
            <v>0</v>
          </cell>
          <cell r="X1145">
            <v>680</v>
          </cell>
        </row>
        <row r="1146">
          <cell r="F1146">
            <v>9780822538936</v>
          </cell>
          <cell r="G1146" t="str">
            <v>PB</v>
          </cell>
          <cell r="H1146" t="str">
            <v>2004</v>
          </cell>
          <cell r="I1146" t="str">
            <v>S2004</v>
          </cell>
          <cell r="J1146">
            <v>19178</v>
          </cell>
          <cell r="K1146">
            <v>99</v>
          </cell>
          <cell r="L1146" t="str">
            <v>ACT</v>
          </cell>
          <cell r="M1146" t="str">
            <v>A</v>
          </cell>
          <cell r="N1146">
            <v>33</v>
          </cell>
          <cell r="O1146">
            <v>53.333333000000003</v>
          </cell>
          <cell r="P1146">
            <v>1</v>
          </cell>
          <cell r="Q1146" t="str">
            <v>*</v>
          </cell>
          <cell r="R1146">
            <v>27</v>
          </cell>
          <cell r="S1146">
            <v>899</v>
          </cell>
          <cell r="T1146">
            <v>0</v>
          </cell>
          <cell r="U1146">
            <v>0</v>
          </cell>
          <cell r="V1146">
            <v>0</v>
          </cell>
          <cell r="W1146">
            <v>0</v>
          </cell>
          <cell r="X1146">
            <v>899</v>
          </cell>
        </row>
        <row r="1147">
          <cell r="F1147">
            <v>9780822538943</v>
          </cell>
          <cell r="G1147" t="str">
            <v>PB</v>
          </cell>
          <cell r="H1147" t="str">
            <v>2004</v>
          </cell>
          <cell r="I1147" t="str">
            <v>S2004</v>
          </cell>
          <cell r="J1147">
            <v>49331</v>
          </cell>
          <cell r="K1147">
            <v>69</v>
          </cell>
          <cell r="L1147" t="str">
            <v>ACT</v>
          </cell>
          <cell r="M1147" t="str">
            <v>A</v>
          </cell>
          <cell r="N1147">
            <v>51</v>
          </cell>
          <cell r="O1147">
            <v>99.75</v>
          </cell>
          <cell r="P1147">
            <v>1</v>
          </cell>
          <cell r="Q1147" t="str">
            <v>*</v>
          </cell>
          <cell r="R1147">
            <v>24</v>
          </cell>
          <cell r="S1147">
            <v>1249</v>
          </cell>
          <cell r="T1147">
            <v>0</v>
          </cell>
          <cell r="U1147">
            <v>0</v>
          </cell>
          <cell r="V1147">
            <v>0</v>
          </cell>
          <cell r="W1147">
            <v>0</v>
          </cell>
          <cell r="X1147">
            <v>1249</v>
          </cell>
        </row>
        <row r="1148">
          <cell r="F1148">
            <v>9780822538950</v>
          </cell>
          <cell r="G1148" t="str">
            <v>PB</v>
          </cell>
          <cell r="H1148" t="str">
            <v>2004</v>
          </cell>
          <cell r="I1148" t="str">
            <v>S2004</v>
          </cell>
          <cell r="J1148">
            <v>15311</v>
          </cell>
          <cell r="K1148">
            <v>31</v>
          </cell>
          <cell r="L1148" t="str">
            <v>ACT</v>
          </cell>
          <cell r="M1148" t="str">
            <v>A</v>
          </cell>
          <cell r="N1148">
            <v>8.4545449999999995</v>
          </cell>
          <cell r="O1148">
            <v>33</v>
          </cell>
          <cell r="P1148">
            <v>1</v>
          </cell>
          <cell r="Q1148" t="str">
            <v>*</v>
          </cell>
          <cell r="R1148">
            <v>106</v>
          </cell>
          <cell r="S1148">
            <v>904</v>
          </cell>
          <cell r="T1148">
            <v>0</v>
          </cell>
          <cell r="U1148">
            <v>0</v>
          </cell>
          <cell r="V1148">
            <v>0</v>
          </cell>
          <cell r="W1148">
            <v>0</v>
          </cell>
          <cell r="X1148">
            <v>904</v>
          </cell>
        </row>
        <row r="1149">
          <cell r="F1149">
            <v>9780822538967</v>
          </cell>
          <cell r="G1149" t="str">
            <v>PB</v>
          </cell>
          <cell r="H1149" t="str">
            <v>2004</v>
          </cell>
          <cell r="I1149" t="str">
            <v>S2004</v>
          </cell>
          <cell r="J1149">
            <v>24071</v>
          </cell>
          <cell r="K1149">
            <v>73</v>
          </cell>
          <cell r="L1149" t="str">
            <v>ACT</v>
          </cell>
          <cell r="M1149" t="str">
            <v>A</v>
          </cell>
          <cell r="N1149">
            <v>4.8</v>
          </cell>
          <cell r="O1149">
            <v>12</v>
          </cell>
          <cell r="P1149">
            <v>2</v>
          </cell>
          <cell r="Q1149" t="str">
            <v>*</v>
          </cell>
          <cell r="R1149">
            <v>662</v>
          </cell>
          <cell r="S1149">
            <v>3182</v>
          </cell>
          <cell r="T1149">
            <v>0</v>
          </cell>
          <cell r="U1149">
            <v>0</v>
          </cell>
          <cell r="V1149">
            <v>0</v>
          </cell>
          <cell r="W1149">
            <v>0</v>
          </cell>
          <cell r="X1149">
            <v>3182</v>
          </cell>
        </row>
        <row r="1150">
          <cell r="F1150">
            <v>9780822538974</v>
          </cell>
          <cell r="G1150" t="str">
            <v>PB</v>
          </cell>
          <cell r="H1150" t="str">
            <v>2004</v>
          </cell>
          <cell r="I1150" t="str">
            <v>S2004</v>
          </cell>
          <cell r="J1150">
            <v>16643</v>
          </cell>
          <cell r="K1150">
            <v>101</v>
          </cell>
          <cell r="L1150" t="str">
            <v>ACT</v>
          </cell>
          <cell r="M1150" t="str">
            <v>A</v>
          </cell>
          <cell r="N1150">
            <v>28.727271999999999</v>
          </cell>
          <cell r="O1150">
            <v>57.916666999999997</v>
          </cell>
          <cell r="P1150">
            <v>1</v>
          </cell>
          <cell r="Q1150" t="str">
            <v>*</v>
          </cell>
          <cell r="R1150">
            <v>26</v>
          </cell>
          <cell r="S1150">
            <v>760</v>
          </cell>
          <cell r="T1150">
            <v>0</v>
          </cell>
          <cell r="U1150">
            <v>0</v>
          </cell>
          <cell r="V1150">
            <v>0</v>
          </cell>
          <cell r="W1150">
            <v>0</v>
          </cell>
          <cell r="X1150">
            <v>760</v>
          </cell>
        </row>
        <row r="1151">
          <cell r="F1151">
            <v>9780822538981</v>
          </cell>
          <cell r="G1151" t="str">
            <v>PB</v>
          </cell>
          <cell r="H1151" t="str">
            <v>2004</v>
          </cell>
          <cell r="I1151" t="str">
            <v>S2004</v>
          </cell>
          <cell r="J1151">
            <v>24531</v>
          </cell>
          <cell r="K1151">
            <v>231</v>
          </cell>
          <cell r="L1151" t="str">
            <v>ACT</v>
          </cell>
          <cell r="M1151" t="str">
            <v>A</v>
          </cell>
          <cell r="N1151">
            <v>48.818181000000003</v>
          </cell>
          <cell r="O1151">
            <v>77.583332999999996</v>
          </cell>
          <cell r="P1151">
            <v>1</v>
          </cell>
          <cell r="Q1151" t="str">
            <v>*</v>
          </cell>
          <cell r="R1151">
            <v>29</v>
          </cell>
          <cell r="S1151">
            <v>1437</v>
          </cell>
          <cell r="T1151">
            <v>0</v>
          </cell>
          <cell r="U1151">
            <v>0</v>
          </cell>
          <cell r="V1151">
            <v>0</v>
          </cell>
          <cell r="W1151">
            <v>0</v>
          </cell>
          <cell r="X1151">
            <v>1437</v>
          </cell>
        </row>
        <row r="1152">
          <cell r="F1152">
            <v>9780822586142</v>
          </cell>
          <cell r="G1152" t="str">
            <v>PB</v>
          </cell>
          <cell r="H1152" t="str">
            <v>2008</v>
          </cell>
          <cell r="I1152" t="str">
            <v>S2008</v>
          </cell>
          <cell r="J1152">
            <v>59632</v>
          </cell>
          <cell r="K1152">
            <v>121</v>
          </cell>
          <cell r="L1152" t="str">
            <v>ACT</v>
          </cell>
          <cell r="M1152" t="str">
            <v>A</v>
          </cell>
          <cell r="N1152">
            <v>42</v>
          </cell>
          <cell r="O1152">
            <v>102</v>
          </cell>
          <cell r="P1152">
            <v>1</v>
          </cell>
          <cell r="Q1152" t="str">
            <v>*</v>
          </cell>
          <cell r="R1152">
            <v>0</v>
          </cell>
          <cell r="S1152">
            <v>699</v>
          </cell>
          <cell r="T1152">
            <v>0</v>
          </cell>
          <cell r="U1152">
            <v>666</v>
          </cell>
          <cell r="V1152">
            <v>0</v>
          </cell>
          <cell r="W1152">
            <v>22</v>
          </cell>
          <cell r="X1152">
            <v>11</v>
          </cell>
        </row>
        <row r="1153">
          <cell r="F1153">
            <v>9780822586135</v>
          </cell>
          <cell r="G1153" t="str">
            <v>PB</v>
          </cell>
          <cell r="H1153" t="str">
            <v>2008</v>
          </cell>
          <cell r="I1153" t="str">
            <v>S2008</v>
          </cell>
          <cell r="J1153">
            <v>53454</v>
          </cell>
          <cell r="K1153">
            <v>58</v>
          </cell>
          <cell r="L1153" t="str">
            <v>ACT</v>
          </cell>
          <cell r="M1153" t="str">
            <v>A</v>
          </cell>
          <cell r="N1153">
            <v>52.181818</v>
          </cell>
          <cell r="O1153">
            <v>93.666667000000004</v>
          </cell>
          <cell r="P1153">
            <v>1</v>
          </cell>
          <cell r="Q1153" t="str">
            <v>*</v>
          </cell>
          <cell r="R1153">
            <v>15</v>
          </cell>
          <cell r="S1153">
            <v>1519</v>
          </cell>
          <cell r="T1153">
            <v>0</v>
          </cell>
          <cell r="U1153">
            <v>666</v>
          </cell>
          <cell r="V1153">
            <v>0</v>
          </cell>
          <cell r="W1153">
            <v>21</v>
          </cell>
          <cell r="X1153">
            <v>832</v>
          </cell>
        </row>
        <row r="1154">
          <cell r="F1154">
            <v>9780822586128</v>
          </cell>
          <cell r="G1154" t="str">
            <v>PB</v>
          </cell>
          <cell r="H1154" t="str">
            <v>2008</v>
          </cell>
          <cell r="I1154" t="str">
            <v>S2008</v>
          </cell>
          <cell r="J1154">
            <v>77644</v>
          </cell>
          <cell r="K1154">
            <v>125</v>
          </cell>
          <cell r="L1154" t="str">
            <v>ACT</v>
          </cell>
          <cell r="M1154" t="str">
            <v>A</v>
          </cell>
          <cell r="N1154">
            <v>39.818181000000003</v>
          </cell>
          <cell r="O1154">
            <v>99.25</v>
          </cell>
          <cell r="P1154">
            <v>1</v>
          </cell>
          <cell r="Q1154" t="str">
            <v>*</v>
          </cell>
          <cell r="R1154">
            <v>17</v>
          </cell>
          <cell r="S1154">
            <v>1411</v>
          </cell>
          <cell r="T1154">
            <v>0</v>
          </cell>
          <cell r="U1154">
            <v>666</v>
          </cell>
          <cell r="V1154">
            <v>0</v>
          </cell>
          <cell r="W1154">
            <v>44</v>
          </cell>
          <cell r="X1154">
            <v>701</v>
          </cell>
        </row>
        <row r="1155">
          <cell r="F1155">
            <v>9780822588405</v>
          </cell>
          <cell r="G1155" t="str">
            <v>PB</v>
          </cell>
          <cell r="H1155" t="str">
            <v>2008</v>
          </cell>
          <cell r="I1155" t="str">
            <v>S2008</v>
          </cell>
          <cell r="J1155">
            <v>7605</v>
          </cell>
          <cell r="K1155">
            <v>36</v>
          </cell>
          <cell r="L1155" t="str">
            <v>ACT</v>
          </cell>
          <cell r="M1155" t="str">
            <v>A</v>
          </cell>
          <cell r="N1155">
            <v>2.90909</v>
          </cell>
          <cell r="O1155">
            <v>3.8333330000000001</v>
          </cell>
          <cell r="P1155">
            <v>1</v>
          </cell>
          <cell r="Q1155" t="str">
            <v>*</v>
          </cell>
          <cell r="R1155">
            <v>96</v>
          </cell>
          <cell r="S1155">
            <v>280</v>
          </cell>
          <cell r="T1155">
            <v>0</v>
          </cell>
          <cell r="U1155">
            <v>0</v>
          </cell>
          <cell r="V1155">
            <v>0</v>
          </cell>
          <cell r="W1155">
            <v>0</v>
          </cell>
          <cell r="X1155">
            <v>280</v>
          </cell>
        </row>
        <row r="1156">
          <cell r="F1156">
            <v>9780822588399</v>
          </cell>
          <cell r="G1156" t="str">
            <v>PB</v>
          </cell>
          <cell r="H1156" t="str">
            <v>2008</v>
          </cell>
          <cell r="I1156" t="str">
            <v>S2008</v>
          </cell>
          <cell r="J1156">
            <v>15123</v>
          </cell>
          <cell r="K1156">
            <v>242</v>
          </cell>
          <cell r="L1156" t="str">
            <v>ACT</v>
          </cell>
          <cell r="M1156" t="str">
            <v>A</v>
          </cell>
          <cell r="N1156">
            <v>11</v>
          </cell>
          <cell r="O1156">
            <v>24.333333</v>
          </cell>
          <cell r="P1156">
            <v>1</v>
          </cell>
          <cell r="Q1156" t="str">
            <v>*</v>
          </cell>
          <cell r="R1156">
            <v>4</v>
          </cell>
          <cell r="S1156">
            <v>49</v>
          </cell>
          <cell r="T1156">
            <v>0</v>
          </cell>
          <cell r="U1156">
            <v>0</v>
          </cell>
          <cell r="V1156">
            <v>0</v>
          </cell>
          <cell r="W1156">
            <v>0</v>
          </cell>
          <cell r="X1156">
            <v>49</v>
          </cell>
        </row>
        <row r="1157">
          <cell r="F1157">
            <v>9780822588429</v>
          </cell>
          <cell r="G1157" t="str">
            <v>PB</v>
          </cell>
          <cell r="H1157" t="str">
            <v>2008</v>
          </cell>
          <cell r="I1157" t="str">
            <v>S2008</v>
          </cell>
          <cell r="J1157">
            <v>10750</v>
          </cell>
          <cell r="K1157">
            <v>73</v>
          </cell>
          <cell r="L1157" t="str">
            <v>ACT</v>
          </cell>
          <cell r="M1157" t="str">
            <v>A</v>
          </cell>
          <cell r="N1157">
            <v>4.5999999999999996</v>
          </cell>
          <cell r="O1157">
            <v>10.916667</v>
          </cell>
          <cell r="P1157">
            <v>1</v>
          </cell>
          <cell r="Q1157" t="str">
            <v>*</v>
          </cell>
          <cell r="R1157">
            <v>126</v>
          </cell>
          <cell r="S1157">
            <v>580</v>
          </cell>
          <cell r="T1157">
            <v>0</v>
          </cell>
          <cell r="U1157">
            <v>0</v>
          </cell>
          <cell r="V1157">
            <v>0</v>
          </cell>
          <cell r="W1157">
            <v>0</v>
          </cell>
          <cell r="X1157">
            <v>580</v>
          </cell>
        </row>
        <row r="1158">
          <cell r="F1158">
            <v>9781512431032</v>
          </cell>
          <cell r="G1158" t="str">
            <v>PB</v>
          </cell>
          <cell r="H1158" t="str">
            <v>2008</v>
          </cell>
          <cell r="I1158" t="str">
            <v>F2016</v>
          </cell>
          <cell r="J1158">
            <v>3055</v>
          </cell>
          <cell r="K1158">
            <v>8</v>
          </cell>
          <cell r="L1158" t="str">
            <v>NRP</v>
          </cell>
          <cell r="M1158" t="str">
            <v>P</v>
          </cell>
          <cell r="N1158">
            <v>0.7</v>
          </cell>
          <cell r="O1158">
            <v>1.75</v>
          </cell>
          <cell r="P1158">
            <v>1</v>
          </cell>
          <cell r="Q1158" t="str">
            <v>*</v>
          </cell>
          <cell r="R1158">
            <v>2</v>
          </cell>
          <cell r="S1158">
            <v>2</v>
          </cell>
          <cell r="T1158">
            <v>0</v>
          </cell>
          <cell r="U1158">
            <v>0</v>
          </cell>
          <cell r="V1158">
            <v>0</v>
          </cell>
          <cell r="W1158">
            <v>0</v>
          </cell>
          <cell r="X1158">
            <v>2</v>
          </cell>
        </row>
        <row r="1159">
          <cell r="F1159">
            <v>9780822588412</v>
          </cell>
          <cell r="G1159" t="str">
            <v>PB</v>
          </cell>
          <cell r="H1159" t="str">
            <v>2008</v>
          </cell>
          <cell r="I1159" t="str">
            <v>S2008</v>
          </cell>
          <cell r="J1159">
            <v>16812</v>
          </cell>
          <cell r="K1159">
            <v>439</v>
          </cell>
          <cell r="L1159" t="str">
            <v>ACT</v>
          </cell>
          <cell r="M1159" t="str">
            <v>A</v>
          </cell>
          <cell r="N1159">
            <v>4.3636359999999996</v>
          </cell>
          <cell r="O1159">
            <v>35.75</v>
          </cell>
          <cell r="P1159">
            <v>1</v>
          </cell>
          <cell r="Q1159" t="str">
            <v>*</v>
          </cell>
          <cell r="R1159">
            <v>467</v>
          </cell>
          <cell r="S1159">
            <v>2042</v>
          </cell>
          <cell r="T1159">
            <v>0</v>
          </cell>
          <cell r="U1159">
            <v>2</v>
          </cell>
          <cell r="V1159">
            <v>0</v>
          </cell>
          <cell r="W1159">
            <v>0</v>
          </cell>
          <cell r="X1159">
            <v>2040</v>
          </cell>
        </row>
        <row r="1160">
          <cell r="F1160">
            <v>9780822556763</v>
          </cell>
          <cell r="G1160" t="str">
            <v>PB</v>
          </cell>
          <cell r="H1160" t="str">
            <v>2006</v>
          </cell>
          <cell r="I1160" t="str">
            <v>S2006</v>
          </cell>
          <cell r="J1160">
            <v>18427</v>
          </cell>
          <cell r="K1160">
            <v>428</v>
          </cell>
          <cell r="L1160" t="str">
            <v>ACT</v>
          </cell>
          <cell r="M1160" t="str">
            <v>A</v>
          </cell>
          <cell r="N1160">
            <v>60.636363000000003</v>
          </cell>
          <cell r="O1160">
            <v>85.75</v>
          </cell>
          <cell r="P1160">
            <v>1</v>
          </cell>
          <cell r="Q1160" t="str">
            <v>*</v>
          </cell>
          <cell r="R1160">
            <v>2</v>
          </cell>
          <cell r="S1160">
            <v>156</v>
          </cell>
          <cell r="T1160">
            <v>0</v>
          </cell>
          <cell r="U1160">
            <v>0</v>
          </cell>
          <cell r="V1160">
            <v>0</v>
          </cell>
          <cell r="W1160">
            <v>0</v>
          </cell>
          <cell r="X1160">
            <v>156</v>
          </cell>
        </row>
        <row r="1161">
          <cell r="F1161">
            <v>9780822556770</v>
          </cell>
          <cell r="G1161" t="str">
            <v>PB</v>
          </cell>
          <cell r="H1161" t="str">
            <v>2006</v>
          </cell>
          <cell r="I1161" t="str">
            <v>S2006</v>
          </cell>
          <cell r="J1161">
            <v>11642</v>
          </cell>
          <cell r="K1161">
            <v>40</v>
          </cell>
          <cell r="L1161" t="str">
            <v>ACT</v>
          </cell>
          <cell r="M1161" t="str">
            <v>A</v>
          </cell>
          <cell r="N1161">
            <v>8</v>
          </cell>
          <cell r="O1161">
            <v>10.166667</v>
          </cell>
          <cell r="P1161">
            <v>2</v>
          </cell>
          <cell r="Q1161" t="str">
            <v>*</v>
          </cell>
          <cell r="R1161">
            <v>99</v>
          </cell>
          <cell r="S1161">
            <v>797</v>
          </cell>
          <cell r="T1161">
            <v>0</v>
          </cell>
          <cell r="U1161">
            <v>0</v>
          </cell>
          <cell r="V1161">
            <v>0</v>
          </cell>
          <cell r="W1161">
            <v>0</v>
          </cell>
          <cell r="X1161">
            <v>797</v>
          </cell>
        </row>
        <row r="1162">
          <cell r="F1162">
            <v>9780822556756</v>
          </cell>
          <cell r="G1162" t="str">
            <v>PB</v>
          </cell>
          <cell r="H1162" t="str">
            <v>2006</v>
          </cell>
          <cell r="I1162" t="str">
            <v>S2006</v>
          </cell>
          <cell r="J1162">
            <v>13558</v>
          </cell>
          <cell r="K1162">
            <v>22</v>
          </cell>
          <cell r="L1162" t="str">
            <v>ACT</v>
          </cell>
          <cell r="M1162" t="str">
            <v>A</v>
          </cell>
          <cell r="N1162">
            <v>3.1818179999999998</v>
          </cell>
          <cell r="O1162">
            <v>5.25</v>
          </cell>
          <cell r="P1162">
            <v>2</v>
          </cell>
          <cell r="Q1162" t="str">
            <v>*</v>
          </cell>
          <cell r="R1162">
            <v>179</v>
          </cell>
          <cell r="S1162">
            <v>571</v>
          </cell>
          <cell r="T1162">
            <v>0</v>
          </cell>
          <cell r="U1162">
            <v>0</v>
          </cell>
          <cell r="V1162">
            <v>0</v>
          </cell>
          <cell r="W1162">
            <v>1</v>
          </cell>
          <cell r="X1162">
            <v>570</v>
          </cell>
        </row>
        <row r="1163">
          <cell r="F1163">
            <v>9780761356790</v>
          </cell>
          <cell r="G1163" t="str">
            <v>PB</v>
          </cell>
          <cell r="H1163" t="str">
            <v>2011</v>
          </cell>
          <cell r="I1163" t="str">
            <v>F2010</v>
          </cell>
          <cell r="J1163">
            <v>20390</v>
          </cell>
          <cell r="K1163">
            <v>181</v>
          </cell>
          <cell r="L1163" t="str">
            <v>ACT</v>
          </cell>
          <cell r="M1163" t="str">
            <v>A</v>
          </cell>
          <cell r="N1163">
            <v>75.416666000000006</v>
          </cell>
          <cell r="O1163">
            <v>75.416667000000004</v>
          </cell>
          <cell r="P1163">
            <v>1</v>
          </cell>
          <cell r="R1163">
            <v>24</v>
          </cell>
          <cell r="S1163">
            <v>1854</v>
          </cell>
          <cell r="T1163">
            <v>0</v>
          </cell>
          <cell r="U1163">
            <v>0</v>
          </cell>
          <cell r="V1163">
            <v>0</v>
          </cell>
          <cell r="W1163">
            <v>0</v>
          </cell>
          <cell r="X1163">
            <v>1854</v>
          </cell>
        </row>
        <row r="1164">
          <cell r="F1164">
            <v>9780761356806</v>
          </cell>
          <cell r="G1164" t="str">
            <v>PB</v>
          </cell>
          <cell r="H1164" t="str">
            <v>2011</v>
          </cell>
          <cell r="I1164" t="str">
            <v>F2010</v>
          </cell>
          <cell r="J1164">
            <v>8143</v>
          </cell>
          <cell r="K1164">
            <v>70</v>
          </cell>
          <cell r="L1164" t="str">
            <v>ACT</v>
          </cell>
          <cell r="M1164" t="str">
            <v>A</v>
          </cell>
          <cell r="N1164">
            <v>5.5454540000000003</v>
          </cell>
          <cell r="O1164">
            <v>9.5</v>
          </cell>
          <cell r="P1164">
            <v>1</v>
          </cell>
          <cell r="Q1164" t="str">
            <v>*</v>
          </cell>
          <cell r="R1164">
            <v>12</v>
          </cell>
          <cell r="S1164">
            <v>75</v>
          </cell>
          <cell r="T1164">
            <v>0</v>
          </cell>
          <cell r="U1164">
            <v>0</v>
          </cell>
          <cell r="V1164">
            <v>0</v>
          </cell>
          <cell r="W1164">
            <v>3</v>
          </cell>
          <cell r="X1164">
            <v>72</v>
          </cell>
        </row>
        <row r="1165">
          <cell r="F1165">
            <v>9780761356813</v>
          </cell>
          <cell r="G1165" t="str">
            <v>PB</v>
          </cell>
          <cell r="H1165" t="str">
            <v>2011</v>
          </cell>
          <cell r="I1165" t="str">
            <v>F2010</v>
          </cell>
          <cell r="J1165">
            <v>9073</v>
          </cell>
          <cell r="K1165">
            <v>109</v>
          </cell>
          <cell r="L1165" t="str">
            <v>ACT</v>
          </cell>
          <cell r="M1165" t="str">
            <v>A</v>
          </cell>
          <cell r="N1165">
            <v>16.75</v>
          </cell>
          <cell r="O1165">
            <v>16.75</v>
          </cell>
          <cell r="P1165">
            <v>1</v>
          </cell>
          <cell r="R1165">
            <v>23</v>
          </cell>
          <cell r="S1165">
            <v>387</v>
          </cell>
          <cell r="T1165">
            <v>0</v>
          </cell>
          <cell r="U1165">
            <v>0</v>
          </cell>
          <cell r="V1165">
            <v>0</v>
          </cell>
          <cell r="W1165">
            <v>0</v>
          </cell>
          <cell r="X1165">
            <v>387</v>
          </cell>
        </row>
        <row r="1166">
          <cell r="F1166">
            <v>9780761356820</v>
          </cell>
          <cell r="G1166" t="str">
            <v>PB</v>
          </cell>
          <cell r="H1166" t="str">
            <v>2011</v>
          </cell>
          <cell r="I1166" t="str">
            <v>F2010</v>
          </cell>
          <cell r="J1166">
            <v>9032</v>
          </cell>
          <cell r="K1166">
            <v>119</v>
          </cell>
          <cell r="L1166" t="str">
            <v>ACT</v>
          </cell>
          <cell r="M1166" t="str">
            <v>A</v>
          </cell>
          <cell r="N1166">
            <v>7</v>
          </cell>
          <cell r="O1166">
            <v>13.416667</v>
          </cell>
          <cell r="P1166">
            <v>1</v>
          </cell>
          <cell r="Q1166" t="str">
            <v>*</v>
          </cell>
          <cell r="R1166">
            <v>57</v>
          </cell>
          <cell r="S1166">
            <v>401</v>
          </cell>
          <cell r="T1166">
            <v>0</v>
          </cell>
          <cell r="U1166">
            <v>0</v>
          </cell>
          <cell r="V1166">
            <v>0</v>
          </cell>
          <cell r="W1166">
            <v>0</v>
          </cell>
          <cell r="X1166">
            <v>401</v>
          </cell>
        </row>
        <row r="1167">
          <cell r="F1167">
            <v>9780761356844</v>
          </cell>
          <cell r="G1167" t="str">
            <v>PB</v>
          </cell>
          <cell r="H1167" t="str">
            <v>2011</v>
          </cell>
          <cell r="I1167" t="str">
            <v>F2010</v>
          </cell>
          <cell r="J1167">
            <v>11430</v>
          </cell>
          <cell r="K1167">
            <v>252</v>
          </cell>
          <cell r="L1167" t="str">
            <v>ACT</v>
          </cell>
          <cell r="M1167" t="str">
            <v>A</v>
          </cell>
          <cell r="N1167">
            <v>36.727271999999999</v>
          </cell>
          <cell r="O1167">
            <v>45.833333000000003</v>
          </cell>
          <cell r="P1167">
            <v>1</v>
          </cell>
          <cell r="Q1167" t="str">
            <v>*</v>
          </cell>
          <cell r="R1167">
            <v>13</v>
          </cell>
          <cell r="S1167">
            <v>500</v>
          </cell>
          <cell r="T1167">
            <v>0</v>
          </cell>
          <cell r="U1167">
            <v>0</v>
          </cell>
          <cell r="V1167">
            <v>0</v>
          </cell>
          <cell r="W1167">
            <v>0</v>
          </cell>
          <cell r="X1167">
            <v>500</v>
          </cell>
        </row>
        <row r="1168">
          <cell r="F1168">
            <v>9780761356837</v>
          </cell>
          <cell r="G1168" t="str">
            <v>PB</v>
          </cell>
          <cell r="H1168" t="str">
            <v>2011</v>
          </cell>
          <cell r="I1168" t="str">
            <v>F2010</v>
          </cell>
          <cell r="J1168">
            <v>7347</v>
          </cell>
          <cell r="K1168">
            <v>45</v>
          </cell>
          <cell r="L1168" t="str">
            <v>ACT</v>
          </cell>
          <cell r="M1168" t="str">
            <v>A</v>
          </cell>
          <cell r="N1168">
            <v>4.9166660000000002</v>
          </cell>
          <cell r="O1168">
            <v>4.9166670000000003</v>
          </cell>
          <cell r="P1168">
            <v>2</v>
          </cell>
          <cell r="R1168">
            <v>9</v>
          </cell>
          <cell r="S1168">
            <v>45</v>
          </cell>
          <cell r="T1168">
            <v>0</v>
          </cell>
          <cell r="U1168">
            <v>0</v>
          </cell>
          <cell r="V1168">
            <v>0</v>
          </cell>
          <cell r="W1168">
            <v>0</v>
          </cell>
          <cell r="X1168">
            <v>45</v>
          </cell>
        </row>
        <row r="1169">
          <cell r="F1169">
            <v>9780822568315</v>
          </cell>
          <cell r="G1169" t="str">
            <v>PB</v>
          </cell>
          <cell r="H1169" t="str">
            <v>2007</v>
          </cell>
          <cell r="I1169" t="str">
            <v>S2007</v>
          </cell>
          <cell r="J1169">
            <v>9304</v>
          </cell>
          <cell r="K1169">
            <v>52</v>
          </cell>
          <cell r="L1169" t="str">
            <v>ACT</v>
          </cell>
          <cell r="M1169" t="str">
            <v>A</v>
          </cell>
          <cell r="N1169">
            <v>7.0909089999999999</v>
          </cell>
          <cell r="O1169">
            <v>8.8333329999999997</v>
          </cell>
          <cell r="P1169">
            <v>1</v>
          </cell>
          <cell r="Q1169" t="str">
            <v>*</v>
          </cell>
          <cell r="R1169">
            <v>32</v>
          </cell>
          <cell r="S1169">
            <v>231</v>
          </cell>
          <cell r="T1169">
            <v>0</v>
          </cell>
          <cell r="U1169">
            <v>0</v>
          </cell>
          <cell r="V1169">
            <v>0</v>
          </cell>
          <cell r="W1169">
            <v>0</v>
          </cell>
          <cell r="X1169">
            <v>231</v>
          </cell>
        </row>
        <row r="1170">
          <cell r="F1170">
            <v>9780822568308</v>
          </cell>
          <cell r="G1170" t="str">
            <v>PB</v>
          </cell>
          <cell r="H1170" t="str">
            <v>2007</v>
          </cell>
          <cell r="I1170" t="str">
            <v>S2007</v>
          </cell>
          <cell r="J1170">
            <v>12030</v>
          </cell>
          <cell r="K1170">
            <v>126</v>
          </cell>
          <cell r="L1170" t="str">
            <v>ACT</v>
          </cell>
          <cell r="M1170" t="str">
            <v>A</v>
          </cell>
          <cell r="N1170">
            <v>2.7272720000000001</v>
          </cell>
          <cell r="O1170">
            <v>10.833333</v>
          </cell>
          <cell r="P1170">
            <v>1</v>
          </cell>
          <cell r="Q1170" t="str">
            <v>*</v>
          </cell>
          <cell r="R1170">
            <v>922</v>
          </cell>
          <cell r="S1170">
            <v>2516</v>
          </cell>
          <cell r="T1170">
            <v>0</v>
          </cell>
          <cell r="U1170">
            <v>0</v>
          </cell>
          <cell r="V1170">
            <v>0</v>
          </cell>
          <cell r="W1170">
            <v>0</v>
          </cell>
          <cell r="X1170">
            <v>2516</v>
          </cell>
        </row>
        <row r="1171">
          <cell r="F1171">
            <v>9780822568261</v>
          </cell>
          <cell r="G1171" t="str">
            <v>PB</v>
          </cell>
          <cell r="H1171" t="str">
            <v>2007</v>
          </cell>
          <cell r="I1171" t="str">
            <v>S2007</v>
          </cell>
          <cell r="J1171">
            <v>14349</v>
          </cell>
          <cell r="K1171">
            <v>46</v>
          </cell>
          <cell r="L1171" t="str">
            <v>ACT</v>
          </cell>
          <cell r="M1171" t="str">
            <v>A</v>
          </cell>
          <cell r="N1171">
            <v>10.090909</v>
          </cell>
          <cell r="O1171">
            <v>13</v>
          </cell>
          <cell r="P1171">
            <v>1</v>
          </cell>
          <cell r="Q1171" t="str">
            <v>*</v>
          </cell>
          <cell r="R1171">
            <v>88</v>
          </cell>
          <cell r="S1171">
            <v>896</v>
          </cell>
          <cell r="T1171">
            <v>0</v>
          </cell>
          <cell r="U1171">
            <v>0</v>
          </cell>
          <cell r="V1171">
            <v>0</v>
          </cell>
          <cell r="W1171">
            <v>2</v>
          </cell>
          <cell r="X1171">
            <v>894</v>
          </cell>
        </row>
        <row r="1172">
          <cell r="F1172">
            <v>9780822568292</v>
          </cell>
          <cell r="G1172" t="str">
            <v>PB</v>
          </cell>
          <cell r="H1172" t="str">
            <v>2007</v>
          </cell>
          <cell r="I1172" t="str">
            <v>S2007</v>
          </cell>
          <cell r="J1172">
            <v>7306</v>
          </cell>
          <cell r="K1172">
            <v>3</v>
          </cell>
          <cell r="L1172" t="str">
            <v>ACT</v>
          </cell>
          <cell r="M1172" t="str">
            <v>A</v>
          </cell>
          <cell r="N1172">
            <v>0.91666599999999998</v>
          </cell>
          <cell r="O1172">
            <v>0.91666700000000001</v>
          </cell>
          <cell r="P1172">
            <v>1</v>
          </cell>
          <cell r="R1172">
            <v>218</v>
          </cell>
          <cell r="S1172">
            <v>200</v>
          </cell>
          <cell r="T1172">
            <v>0</v>
          </cell>
          <cell r="U1172">
            <v>0</v>
          </cell>
          <cell r="V1172">
            <v>0</v>
          </cell>
          <cell r="W1172">
            <v>0</v>
          </cell>
          <cell r="X1172">
            <v>200</v>
          </cell>
        </row>
        <row r="1173">
          <cell r="F1173">
            <v>9780822568285</v>
          </cell>
          <cell r="G1173" t="str">
            <v>PB</v>
          </cell>
          <cell r="H1173" t="str">
            <v>2007</v>
          </cell>
          <cell r="I1173" t="str">
            <v>S2007</v>
          </cell>
          <cell r="J1173">
            <v>16948</v>
          </cell>
          <cell r="K1173">
            <v>101</v>
          </cell>
          <cell r="L1173" t="str">
            <v>ACT</v>
          </cell>
          <cell r="M1173" t="str">
            <v>A</v>
          </cell>
          <cell r="N1173">
            <v>9.7272719999999993</v>
          </cell>
          <cell r="O1173">
            <v>14.25</v>
          </cell>
          <cell r="P1173">
            <v>1</v>
          </cell>
          <cell r="Q1173" t="str">
            <v>*</v>
          </cell>
          <cell r="R1173">
            <v>149</v>
          </cell>
          <cell r="S1173">
            <v>1454</v>
          </cell>
          <cell r="T1173">
            <v>0</v>
          </cell>
          <cell r="U1173">
            <v>0</v>
          </cell>
          <cell r="V1173">
            <v>0</v>
          </cell>
          <cell r="W1173">
            <v>0</v>
          </cell>
          <cell r="X1173">
            <v>1454</v>
          </cell>
        </row>
        <row r="1174">
          <cell r="F1174">
            <v>9780822588474</v>
          </cell>
          <cell r="G1174" t="str">
            <v>PB</v>
          </cell>
          <cell r="H1174" t="str">
            <v>2008</v>
          </cell>
          <cell r="I1174" t="str">
            <v>S2008</v>
          </cell>
          <cell r="J1174">
            <v>7832</v>
          </cell>
          <cell r="K1174">
            <v>109</v>
          </cell>
          <cell r="L1174" t="str">
            <v>ACT</v>
          </cell>
          <cell r="M1174" t="str">
            <v>A</v>
          </cell>
          <cell r="N1174">
            <v>0</v>
          </cell>
          <cell r="O1174">
            <v>9.0833329999999997</v>
          </cell>
          <cell r="P1174">
            <v>2</v>
          </cell>
          <cell r="Q1174" t="str">
            <v>*</v>
          </cell>
          <cell r="S1174">
            <v>417</v>
          </cell>
          <cell r="T1174">
            <v>0</v>
          </cell>
          <cell r="U1174">
            <v>0</v>
          </cell>
          <cell r="V1174">
            <v>0</v>
          </cell>
          <cell r="W1174">
            <v>15</v>
          </cell>
          <cell r="X1174">
            <v>402</v>
          </cell>
        </row>
        <row r="1175">
          <cell r="F1175">
            <v>9780822588481</v>
          </cell>
          <cell r="G1175" t="str">
            <v>PB</v>
          </cell>
          <cell r="H1175" t="str">
            <v>2008</v>
          </cell>
          <cell r="I1175" t="str">
            <v>S2008</v>
          </cell>
          <cell r="J1175">
            <v>9164</v>
          </cell>
          <cell r="K1175">
            <v>20</v>
          </cell>
          <cell r="L1175" t="str">
            <v>ACT</v>
          </cell>
          <cell r="M1175" t="str">
            <v>A</v>
          </cell>
          <cell r="N1175">
            <v>9.25</v>
          </cell>
          <cell r="O1175">
            <v>9.25</v>
          </cell>
          <cell r="P1175">
            <v>2</v>
          </cell>
          <cell r="R1175">
            <v>25</v>
          </cell>
          <cell r="S1175">
            <v>233</v>
          </cell>
          <cell r="T1175">
            <v>0</v>
          </cell>
          <cell r="U1175">
            <v>0</v>
          </cell>
          <cell r="V1175">
            <v>0</v>
          </cell>
          <cell r="W1175">
            <v>1</v>
          </cell>
          <cell r="X1175">
            <v>232</v>
          </cell>
        </row>
        <row r="1176">
          <cell r="F1176">
            <v>9780822588467</v>
          </cell>
          <cell r="G1176" t="str">
            <v>PB</v>
          </cell>
          <cell r="H1176" t="str">
            <v>2008</v>
          </cell>
          <cell r="I1176" t="str">
            <v>S2008</v>
          </cell>
          <cell r="J1176">
            <v>7861</v>
          </cell>
          <cell r="L1176" t="str">
            <v>NRP</v>
          </cell>
          <cell r="M1176" t="str">
            <v>A</v>
          </cell>
          <cell r="N1176">
            <v>0.272727</v>
          </cell>
          <cell r="O1176">
            <v>2.0833330000000001</v>
          </cell>
          <cell r="P1176">
            <v>5</v>
          </cell>
          <cell r="Q1176" t="str">
            <v>*</v>
          </cell>
          <cell r="R1176">
            <v>2779</v>
          </cell>
          <cell r="S1176">
            <v>758</v>
          </cell>
          <cell r="T1176">
            <v>0</v>
          </cell>
          <cell r="U1176">
            <v>0</v>
          </cell>
          <cell r="V1176">
            <v>0</v>
          </cell>
          <cell r="W1176">
            <v>0</v>
          </cell>
          <cell r="X1176">
            <v>758</v>
          </cell>
        </row>
        <row r="1177">
          <cell r="F1177">
            <v>9780822588450</v>
          </cell>
          <cell r="G1177" t="str">
            <v>PB</v>
          </cell>
          <cell r="H1177" t="str">
            <v>2008</v>
          </cell>
          <cell r="I1177" t="str">
            <v>S2008</v>
          </cell>
          <cell r="J1177">
            <v>6420</v>
          </cell>
          <cell r="K1177">
            <v>1</v>
          </cell>
          <cell r="L1177" t="str">
            <v>NRP</v>
          </cell>
          <cell r="M1177" t="str">
            <v>A</v>
          </cell>
          <cell r="N1177">
            <v>0</v>
          </cell>
          <cell r="O1177">
            <v>8.3333000000000004E-2</v>
          </cell>
          <cell r="P1177">
            <v>2</v>
          </cell>
          <cell r="Q1177" t="str">
            <v>*</v>
          </cell>
          <cell r="S1177">
            <v>53</v>
          </cell>
          <cell r="T1177">
            <v>0</v>
          </cell>
          <cell r="U1177">
            <v>0</v>
          </cell>
          <cell r="V1177">
            <v>0</v>
          </cell>
          <cell r="W1177">
            <v>0</v>
          </cell>
          <cell r="X1177">
            <v>53</v>
          </cell>
        </row>
        <row r="1178">
          <cell r="F1178">
            <v>9780822586159</v>
          </cell>
          <cell r="G1178" t="str">
            <v>PB</v>
          </cell>
          <cell r="H1178" t="str">
            <v>2008</v>
          </cell>
          <cell r="I1178" t="str">
            <v>S2008</v>
          </cell>
          <cell r="J1178">
            <v>14074</v>
          </cell>
          <cell r="K1178">
            <v>24</v>
          </cell>
          <cell r="L1178" t="str">
            <v>ACT</v>
          </cell>
          <cell r="M1178" t="str">
            <v>A</v>
          </cell>
          <cell r="N1178">
            <v>5.6363630000000002</v>
          </cell>
          <cell r="O1178">
            <v>34.416666999999997</v>
          </cell>
          <cell r="P1178">
            <v>2</v>
          </cell>
          <cell r="Q1178" t="str">
            <v>*</v>
          </cell>
          <cell r="R1178">
            <v>263</v>
          </cell>
          <cell r="S1178">
            <v>1484</v>
          </cell>
          <cell r="T1178">
            <v>0</v>
          </cell>
          <cell r="U1178">
            <v>0</v>
          </cell>
          <cell r="V1178">
            <v>0</v>
          </cell>
          <cell r="W1178">
            <v>0</v>
          </cell>
          <cell r="X1178">
            <v>1484</v>
          </cell>
        </row>
        <row r="1179">
          <cell r="F1179">
            <v>9780822586173</v>
          </cell>
          <cell r="G1179" t="str">
            <v>PB</v>
          </cell>
          <cell r="H1179" t="str">
            <v>2008</v>
          </cell>
          <cell r="I1179" t="str">
            <v>S2008</v>
          </cell>
          <cell r="J1179">
            <v>13564</v>
          </cell>
          <cell r="K1179">
            <v>17</v>
          </cell>
          <cell r="L1179" t="str">
            <v>ACT</v>
          </cell>
          <cell r="M1179" t="str">
            <v>A</v>
          </cell>
          <cell r="N1179">
            <v>37.363636</v>
          </cell>
          <cell r="O1179">
            <v>47.833333000000003</v>
          </cell>
          <cell r="P1179">
            <v>2</v>
          </cell>
          <cell r="Q1179" t="str">
            <v>*</v>
          </cell>
          <cell r="R1179">
            <v>18</v>
          </cell>
          <cell r="S1179">
            <v>697</v>
          </cell>
          <cell r="T1179">
            <v>0</v>
          </cell>
          <cell r="U1179">
            <v>0</v>
          </cell>
          <cell r="V1179">
            <v>0</v>
          </cell>
          <cell r="W1179">
            <v>0</v>
          </cell>
          <cell r="X1179">
            <v>697</v>
          </cell>
        </row>
        <row r="1180">
          <cell r="F1180">
            <v>9781467786157</v>
          </cell>
          <cell r="G1180" t="str">
            <v>PB</v>
          </cell>
          <cell r="H1180" t="str">
            <v>2016</v>
          </cell>
          <cell r="I1180" t="str">
            <v>F2015</v>
          </cell>
          <cell r="J1180">
            <v>1251</v>
          </cell>
          <cell r="K1180">
            <v>2</v>
          </cell>
          <cell r="L1180" t="str">
            <v>ACT</v>
          </cell>
          <cell r="M1180" t="str">
            <v>A</v>
          </cell>
          <cell r="N1180">
            <v>0.2</v>
          </cell>
          <cell r="O1180">
            <v>5.4166670000000003</v>
          </cell>
          <cell r="P1180">
            <v>1</v>
          </cell>
          <cell r="Q1180" t="str">
            <v>*</v>
          </cell>
          <cell r="R1180">
            <v>745</v>
          </cell>
          <cell r="S1180">
            <v>149</v>
          </cell>
          <cell r="T1180">
            <v>0</v>
          </cell>
          <cell r="U1180">
            <v>0</v>
          </cell>
          <cell r="V1180">
            <v>0</v>
          </cell>
          <cell r="W1180">
            <v>0</v>
          </cell>
          <cell r="X1180">
            <v>149</v>
          </cell>
        </row>
        <row r="1181">
          <cell r="F1181">
            <v>9781467786171</v>
          </cell>
          <cell r="G1181" t="str">
            <v>PB</v>
          </cell>
          <cell r="H1181" t="str">
            <v>2016</v>
          </cell>
          <cell r="I1181" t="str">
            <v>F2015</v>
          </cell>
          <cell r="J1181">
            <v>2724</v>
          </cell>
          <cell r="K1181">
            <v>14</v>
          </cell>
          <cell r="L1181" t="str">
            <v>ACT</v>
          </cell>
          <cell r="M1181" t="str">
            <v>A</v>
          </cell>
          <cell r="N1181">
            <v>1.4</v>
          </cell>
          <cell r="O1181">
            <v>3.4166669999999999</v>
          </cell>
          <cell r="P1181">
            <v>3</v>
          </cell>
          <cell r="Q1181" t="str">
            <v>*</v>
          </cell>
          <cell r="R1181">
            <v>285</v>
          </cell>
          <cell r="S1181">
            <v>400</v>
          </cell>
          <cell r="T1181">
            <v>0</v>
          </cell>
          <cell r="U1181">
            <v>0</v>
          </cell>
          <cell r="V1181">
            <v>0</v>
          </cell>
          <cell r="W1181">
            <v>0</v>
          </cell>
          <cell r="X1181">
            <v>400</v>
          </cell>
        </row>
        <row r="1182">
          <cell r="F1182">
            <v>9781467786195</v>
          </cell>
          <cell r="G1182" t="str">
            <v>PB</v>
          </cell>
          <cell r="H1182" t="str">
            <v>2016</v>
          </cell>
          <cell r="I1182" t="str">
            <v>F2015</v>
          </cell>
          <cell r="J1182">
            <v>1955</v>
          </cell>
          <cell r="K1182">
            <v>53</v>
          </cell>
          <cell r="L1182" t="str">
            <v>ACT</v>
          </cell>
          <cell r="M1182" t="str">
            <v>A</v>
          </cell>
          <cell r="N1182">
            <v>9.6363629999999993</v>
          </cell>
          <cell r="O1182">
            <v>13</v>
          </cell>
          <cell r="P1182">
            <v>1</v>
          </cell>
          <cell r="Q1182" t="str">
            <v>*</v>
          </cell>
          <cell r="R1182">
            <v>1</v>
          </cell>
          <cell r="S1182">
            <v>20</v>
          </cell>
          <cell r="T1182">
            <v>0</v>
          </cell>
          <cell r="U1182">
            <v>0</v>
          </cell>
          <cell r="V1182">
            <v>0</v>
          </cell>
          <cell r="W1182">
            <v>2</v>
          </cell>
          <cell r="X1182">
            <v>18</v>
          </cell>
        </row>
        <row r="1183">
          <cell r="F1183">
            <v>9781467786232</v>
          </cell>
          <cell r="G1183" t="str">
            <v>PB</v>
          </cell>
          <cell r="H1183" t="str">
            <v>2016</v>
          </cell>
          <cell r="I1183" t="str">
            <v>F2015</v>
          </cell>
          <cell r="J1183">
            <v>2409</v>
          </cell>
          <cell r="K1183">
            <v>128</v>
          </cell>
          <cell r="L1183" t="str">
            <v>ACT</v>
          </cell>
          <cell r="M1183" t="str">
            <v>A</v>
          </cell>
          <cell r="N1183">
            <v>14.454545</v>
          </cell>
          <cell r="O1183">
            <v>26</v>
          </cell>
          <cell r="P1183">
            <v>1</v>
          </cell>
          <cell r="Q1183" t="str">
            <v>*</v>
          </cell>
          <cell r="R1183">
            <v>15</v>
          </cell>
          <cell r="S1183">
            <v>231</v>
          </cell>
          <cell r="T1183">
            <v>0</v>
          </cell>
          <cell r="U1183">
            <v>0</v>
          </cell>
          <cell r="V1183">
            <v>0</v>
          </cell>
          <cell r="W1183">
            <v>0</v>
          </cell>
          <cell r="X1183">
            <v>231</v>
          </cell>
        </row>
        <row r="1184">
          <cell r="F1184">
            <v>9781467786256</v>
          </cell>
          <cell r="G1184" t="str">
            <v>PB</v>
          </cell>
          <cell r="H1184" t="str">
            <v>2016</v>
          </cell>
          <cell r="I1184" t="str">
            <v>F2015</v>
          </cell>
          <cell r="J1184">
            <v>2537</v>
          </cell>
          <cell r="K1184">
            <v>6</v>
          </cell>
          <cell r="L1184" t="str">
            <v>ACT</v>
          </cell>
          <cell r="M1184" t="str">
            <v>A</v>
          </cell>
          <cell r="N1184">
            <v>0.4</v>
          </cell>
          <cell r="O1184">
            <v>1</v>
          </cell>
          <cell r="P1184">
            <v>3</v>
          </cell>
          <cell r="Q1184" t="str">
            <v>*</v>
          </cell>
          <cell r="R1184">
            <v>297</v>
          </cell>
          <cell r="S1184">
            <v>119</v>
          </cell>
          <cell r="T1184">
            <v>0</v>
          </cell>
          <cell r="U1184">
            <v>0</v>
          </cell>
          <cell r="V1184">
            <v>0</v>
          </cell>
          <cell r="W1184">
            <v>0</v>
          </cell>
          <cell r="X1184">
            <v>119</v>
          </cell>
        </row>
        <row r="1185">
          <cell r="F1185">
            <v>9780761340997</v>
          </cell>
          <cell r="G1185" t="str">
            <v>PB</v>
          </cell>
          <cell r="H1185" t="str">
            <v>2009</v>
          </cell>
          <cell r="I1185" t="str">
            <v>S2009</v>
          </cell>
          <cell r="J1185">
            <v>5474</v>
          </cell>
          <cell r="K1185">
            <v>100</v>
          </cell>
          <cell r="L1185" t="str">
            <v>ACT</v>
          </cell>
          <cell r="M1185" t="str">
            <v>A</v>
          </cell>
          <cell r="N1185">
            <v>6.5454540000000003</v>
          </cell>
          <cell r="O1185">
            <v>8.25</v>
          </cell>
          <cell r="P1185">
            <v>1</v>
          </cell>
          <cell r="Q1185" t="str">
            <v>*</v>
          </cell>
          <cell r="R1185">
            <v>25</v>
          </cell>
          <cell r="S1185">
            <v>171</v>
          </cell>
          <cell r="T1185">
            <v>0</v>
          </cell>
          <cell r="U1185">
            <v>0</v>
          </cell>
          <cell r="V1185">
            <v>0</v>
          </cell>
          <cell r="W1185">
            <v>2</v>
          </cell>
          <cell r="X1185">
            <v>169</v>
          </cell>
        </row>
        <row r="1186">
          <cell r="F1186">
            <v>9780761341000</v>
          </cell>
          <cell r="G1186" t="str">
            <v>PB</v>
          </cell>
          <cell r="H1186" t="str">
            <v>2009</v>
          </cell>
          <cell r="I1186" t="str">
            <v>S2009</v>
          </cell>
          <cell r="J1186">
            <v>6131</v>
          </cell>
          <cell r="K1186">
            <v>153</v>
          </cell>
          <cell r="L1186" t="str">
            <v>ACT</v>
          </cell>
          <cell r="M1186" t="str">
            <v>A</v>
          </cell>
          <cell r="N1186">
            <v>10.6</v>
          </cell>
          <cell r="O1186">
            <v>19</v>
          </cell>
          <cell r="P1186">
            <v>1</v>
          </cell>
          <cell r="Q1186" t="str">
            <v>*</v>
          </cell>
          <cell r="R1186">
            <v>56</v>
          </cell>
          <cell r="S1186">
            <v>597</v>
          </cell>
          <cell r="T1186">
            <v>0</v>
          </cell>
          <cell r="U1186">
            <v>0</v>
          </cell>
          <cell r="V1186">
            <v>0</v>
          </cell>
          <cell r="W1186">
            <v>2</v>
          </cell>
          <cell r="X1186">
            <v>595</v>
          </cell>
        </row>
        <row r="1187">
          <cell r="F1187">
            <v>9780822553915</v>
          </cell>
          <cell r="G1187" t="str">
            <v>PB</v>
          </cell>
          <cell r="H1187" t="str">
            <v>2005</v>
          </cell>
          <cell r="I1187" t="str">
            <v>S2005</v>
          </cell>
          <cell r="J1187">
            <v>42220</v>
          </cell>
          <cell r="K1187">
            <v>157</v>
          </cell>
          <cell r="L1187" t="str">
            <v>ACT</v>
          </cell>
          <cell r="M1187" t="str">
            <v>A</v>
          </cell>
          <cell r="N1187">
            <v>9.9</v>
          </cell>
          <cell r="O1187">
            <v>33.25</v>
          </cell>
          <cell r="P1187">
            <v>1</v>
          </cell>
          <cell r="Q1187" t="str">
            <v>*</v>
          </cell>
          <cell r="R1187">
            <v>1</v>
          </cell>
          <cell r="S1187">
            <v>17</v>
          </cell>
          <cell r="T1187">
            <v>0</v>
          </cell>
          <cell r="U1187">
            <v>0</v>
          </cell>
          <cell r="V1187">
            <v>0</v>
          </cell>
          <cell r="W1187">
            <v>0</v>
          </cell>
          <cell r="X1187">
            <v>17</v>
          </cell>
        </row>
        <row r="1188">
          <cell r="F1188">
            <v>9780822553922</v>
          </cell>
          <cell r="G1188" t="str">
            <v>PB</v>
          </cell>
          <cell r="H1188" t="str">
            <v>2005</v>
          </cell>
          <cell r="I1188" t="str">
            <v>S2005</v>
          </cell>
          <cell r="J1188">
            <v>13796</v>
          </cell>
          <cell r="K1188">
            <v>133</v>
          </cell>
          <cell r="L1188" t="str">
            <v>ACT</v>
          </cell>
          <cell r="M1188" t="str">
            <v>A</v>
          </cell>
          <cell r="N1188">
            <v>4.3636359999999996</v>
          </cell>
          <cell r="O1188">
            <v>14</v>
          </cell>
          <cell r="P1188">
            <v>1</v>
          </cell>
          <cell r="Q1188" t="str">
            <v>*</v>
          </cell>
          <cell r="R1188">
            <v>86</v>
          </cell>
          <cell r="S1188">
            <v>379</v>
          </cell>
          <cell r="T1188">
            <v>0</v>
          </cell>
          <cell r="U1188">
            <v>1</v>
          </cell>
          <cell r="V1188">
            <v>0</v>
          </cell>
          <cell r="W1188">
            <v>0</v>
          </cell>
          <cell r="X1188">
            <v>378</v>
          </cell>
        </row>
        <row r="1189">
          <cell r="F1189">
            <v>9780822553939</v>
          </cell>
          <cell r="G1189" t="str">
            <v>PB</v>
          </cell>
          <cell r="H1189" t="str">
            <v>2005</v>
          </cell>
          <cell r="I1189" t="str">
            <v>S2005</v>
          </cell>
          <cell r="J1189">
            <v>54614</v>
          </cell>
          <cell r="K1189">
            <v>96</v>
          </cell>
          <cell r="L1189" t="str">
            <v>ACT</v>
          </cell>
          <cell r="M1189" t="str">
            <v>A</v>
          </cell>
          <cell r="N1189">
            <v>23.454545</v>
          </cell>
          <cell r="O1189">
            <v>31.916667</v>
          </cell>
          <cell r="P1189">
            <v>1</v>
          </cell>
          <cell r="Q1189" t="str">
            <v>*</v>
          </cell>
          <cell r="R1189">
            <v>19</v>
          </cell>
          <cell r="S1189">
            <v>452</v>
          </cell>
          <cell r="T1189">
            <v>0</v>
          </cell>
          <cell r="U1189">
            <v>3</v>
          </cell>
          <cell r="V1189">
            <v>0</v>
          </cell>
          <cell r="W1189">
            <v>0</v>
          </cell>
          <cell r="X1189">
            <v>449</v>
          </cell>
        </row>
        <row r="1190">
          <cell r="F1190">
            <v>9780822564041</v>
          </cell>
          <cell r="G1190" t="str">
            <v>PB</v>
          </cell>
          <cell r="H1190" t="str">
            <v>2007</v>
          </cell>
          <cell r="I1190" t="str">
            <v>S2007</v>
          </cell>
          <cell r="J1190">
            <v>15095</v>
          </cell>
          <cell r="K1190">
            <v>343</v>
          </cell>
          <cell r="L1190" t="str">
            <v>ACT</v>
          </cell>
          <cell r="M1190" t="str">
            <v>A</v>
          </cell>
          <cell r="N1190">
            <v>64.75</v>
          </cell>
          <cell r="O1190">
            <v>64.75</v>
          </cell>
          <cell r="P1190">
            <v>1</v>
          </cell>
          <cell r="R1190">
            <v>8</v>
          </cell>
          <cell r="S1190">
            <v>530</v>
          </cell>
          <cell r="T1190">
            <v>0</v>
          </cell>
          <cell r="U1190">
            <v>0</v>
          </cell>
          <cell r="V1190">
            <v>0</v>
          </cell>
          <cell r="W1190">
            <v>0</v>
          </cell>
          <cell r="X1190">
            <v>530</v>
          </cell>
        </row>
        <row r="1191">
          <cell r="F1191">
            <v>9780822564027</v>
          </cell>
          <cell r="G1191" t="str">
            <v>PB</v>
          </cell>
          <cell r="H1191" t="str">
            <v>2007</v>
          </cell>
          <cell r="I1191" t="str">
            <v>S2007</v>
          </cell>
          <cell r="J1191">
            <v>46276</v>
          </cell>
          <cell r="K1191">
            <v>53</v>
          </cell>
          <cell r="L1191" t="str">
            <v>ACT</v>
          </cell>
          <cell r="M1191" t="str">
            <v>A</v>
          </cell>
          <cell r="N1191">
            <v>21.090909</v>
          </cell>
          <cell r="O1191">
            <v>30</v>
          </cell>
          <cell r="P1191">
            <v>1</v>
          </cell>
          <cell r="Q1191" t="str">
            <v>*</v>
          </cell>
          <cell r="R1191">
            <v>57</v>
          </cell>
          <cell r="S1191">
            <v>1210</v>
          </cell>
          <cell r="T1191">
            <v>0</v>
          </cell>
          <cell r="U1191">
            <v>0</v>
          </cell>
          <cell r="V1191">
            <v>0</v>
          </cell>
          <cell r="W1191">
            <v>0</v>
          </cell>
          <cell r="X1191">
            <v>1210</v>
          </cell>
        </row>
        <row r="1192">
          <cell r="F1192">
            <v>9780822564003</v>
          </cell>
          <cell r="G1192" t="str">
            <v>PB</v>
          </cell>
          <cell r="H1192" t="str">
            <v>2007</v>
          </cell>
          <cell r="I1192" t="str">
            <v>S2007</v>
          </cell>
          <cell r="J1192">
            <v>22896</v>
          </cell>
          <cell r="K1192">
            <v>170</v>
          </cell>
          <cell r="L1192" t="str">
            <v>ACT</v>
          </cell>
          <cell r="M1192" t="str">
            <v>A</v>
          </cell>
          <cell r="N1192">
            <v>36.545453999999999</v>
          </cell>
          <cell r="O1192">
            <v>52.083333000000003</v>
          </cell>
          <cell r="P1192">
            <v>1</v>
          </cell>
          <cell r="Q1192" t="str">
            <v>*</v>
          </cell>
          <cell r="R1192">
            <v>44</v>
          </cell>
          <cell r="S1192">
            <v>1628</v>
          </cell>
          <cell r="T1192">
            <v>0</v>
          </cell>
          <cell r="U1192">
            <v>0</v>
          </cell>
          <cell r="V1192">
            <v>0</v>
          </cell>
          <cell r="W1192">
            <v>0</v>
          </cell>
          <cell r="X1192">
            <v>1628</v>
          </cell>
        </row>
        <row r="1193">
          <cell r="F1193">
            <v>9780822563990</v>
          </cell>
          <cell r="G1193" t="str">
            <v>PB</v>
          </cell>
          <cell r="H1193" t="str">
            <v>2007</v>
          </cell>
          <cell r="I1193" t="str">
            <v>S2007</v>
          </cell>
          <cell r="J1193">
            <v>16770</v>
          </cell>
          <cell r="K1193">
            <v>16</v>
          </cell>
          <cell r="L1193" t="str">
            <v>ACT</v>
          </cell>
          <cell r="M1193" t="str">
            <v>A</v>
          </cell>
          <cell r="N1193">
            <v>7.6363630000000002</v>
          </cell>
          <cell r="O1193">
            <v>15.75</v>
          </cell>
          <cell r="P1193">
            <v>3</v>
          </cell>
          <cell r="Q1193" t="str">
            <v>*</v>
          </cell>
          <cell r="R1193">
            <v>226</v>
          </cell>
          <cell r="S1193">
            <v>1731</v>
          </cell>
          <cell r="T1193">
            <v>0</v>
          </cell>
          <cell r="U1193">
            <v>0</v>
          </cell>
          <cell r="V1193">
            <v>0</v>
          </cell>
          <cell r="W1193">
            <v>0</v>
          </cell>
          <cell r="X1193">
            <v>1731</v>
          </cell>
        </row>
        <row r="1194">
          <cell r="F1194">
            <v>9781467705066</v>
          </cell>
          <cell r="G1194" t="str">
            <v>PB</v>
          </cell>
          <cell r="H1194" t="str">
            <v>2013</v>
          </cell>
          <cell r="I1194" t="str">
            <v>F2012</v>
          </cell>
          <cell r="J1194">
            <v>18844</v>
          </cell>
          <cell r="K1194">
            <v>505</v>
          </cell>
          <cell r="L1194" t="str">
            <v>ACT</v>
          </cell>
          <cell r="M1194" t="str">
            <v>A</v>
          </cell>
          <cell r="N1194">
            <v>52.090909000000003</v>
          </cell>
          <cell r="O1194">
            <v>89.833332999999996</v>
          </cell>
          <cell r="P1194">
            <v>2</v>
          </cell>
          <cell r="Q1194" t="str">
            <v>*</v>
          </cell>
          <cell r="R1194">
            <v>16</v>
          </cell>
          <cell r="S1194">
            <v>849</v>
          </cell>
          <cell r="T1194">
            <v>0</v>
          </cell>
          <cell r="U1194">
            <v>0</v>
          </cell>
          <cell r="V1194">
            <v>0</v>
          </cell>
          <cell r="W1194">
            <v>0</v>
          </cell>
          <cell r="X1194">
            <v>849</v>
          </cell>
        </row>
        <row r="1195">
          <cell r="F1195">
            <v>9781467705073</v>
          </cell>
          <cell r="G1195" t="str">
            <v>PB</v>
          </cell>
          <cell r="H1195" t="str">
            <v>2013</v>
          </cell>
          <cell r="I1195" t="str">
            <v>F2012</v>
          </cell>
          <cell r="J1195">
            <v>1929</v>
          </cell>
          <cell r="K1195">
            <v>1</v>
          </cell>
          <cell r="L1195" t="str">
            <v>NRP</v>
          </cell>
          <cell r="M1195" t="str">
            <v>A</v>
          </cell>
          <cell r="N1195">
            <v>0</v>
          </cell>
          <cell r="O1195">
            <v>0.25</v>
          </cell>
          <cell r="P1195">
            <v>2</v>
          </cell>
          <cell r="Q1195" t="str">
            <v>*</v>
          </cell>
          <cell r="S1195">
            <v>74</v>
          </cell>
          <cell r="T1195">
            <v>0</v>
          </cell>
          <cell r="U1195">
            <v>0</v>
          </cell>
          <cell r="V1195">
            <v>0</v>
          </cell>
          <cell r="W1195">
            <v>0</v>
          </cell>
          <cell r="X1195">
            <v>74</v>
          </cell>
        </row>
        <row r="1196">
          <cell r="F1196">
            <v>9781467705080</v>
          </cell>
          <cell r="G1196" t="str">
            <v>PB</v>
          </cell>
          <cell r="H1196" t="str">
            <v>2013</v>
          </cell>
          <cell r="I1196" t="str">
            <v>F2012</v>
          </cell>
          <cell r="J1196">
            <v>1930</v>
          </cell>
          <cell r="K1196">
            <v>1</v>
          </cell>
          <cell r="L1196" t="str">
            <v>NRP</v>
          </cell>
          <cell r="M1196" t="str">
            <v>A</v>
          </cell>
          <cell r="N1196">
            <v>0</v>
          </cell>
          <cell r="O1196">
            <v>0.25</v>
          </cell>
          <cell r="P1196">
            <v>2</v>
          </cell>
          <cell r="Q1196" t="str">
            <v>*</v>
          </cell>
          <cell r="S1196">
            <v>31</v>
          </cell>
          <cell r="T1196">
            <v>0</v>
          </cell>
          <cell r="U1196">
            <v>0</v>
          </cell>
          <cell r="V1196">
            <v>0</v>
          </cell>
          <cell r="W1196">
            <v>0</v>
          </cell>
          <cell r="X1196">
            <v>31</v>
          </cell>
        </row>
        <row r="1197">
          <cell r="F1197">
            <v>9781467705097</v>
          </cell>
          <cell r="G1197" t="str">
            <v>PB</v>
          </cell>
          <cell r="H1197" t="str">
            <v>2013</v>
          </cell>
          <cell r="I1197" t="str">
            <v>F2012</v>
          </cell>
          <cell r="J1197">
            <v>6517</v>
          </cell>
          <cell r="K1197">
            <v>1</v>
          </cell>
          <cell r="L1197" t="str">
            <v>NRP</v>
          </cell>
          <cell r="M1197" t="str">
            <v>A</v>
          </cell>
          <cell r="N1197">
            <v>0</v>
          </cell>
          <cell r="O1197">
            <v>0.16666700000000001</v>
          </cell>
          <cell r="P1197">
            <v>2</v>
          </cell>
          <cell r="Q1197" t="str">
            <v>*</v>
          </cell>
          <cell r="S1197">
            <v>45</v>
          </cell>
          <cell r="T1197">
            <v>0</v>
          </cell>
          <cell r="U1197">
            <v>0</v>
          </cell>
          <cell r="V1197">
            <v>0</v>
          </cell>
          <cell r="W1197">
            <v>0</v>
          </cell>
          <cell r="X1197">
            <v>45</v>
          </cell>
        </row>
        <row r="1198">
          <cell r="F1198">
            <v>9781467705103</v>
          </cell>
          <cell r="G1198" t="str">
            <v>PB</v>
          </cell>
          <cell r="H1198" t="str">
            <v>2013</v>
          </cell>
          <cell r="I1198" t="str">
            <v>F2012</v>
          </cell>
          <cell r="J1198">
            <v>1912</v>
          </cell>
          <cell r="K1198">
            <v>1</v>
          </cell>
          <cell r="L1198" t="str">
            <v>NRP</v>
          </cell>
          <cell r="M1198" t="str">
            <v>A</v>
          </cell>
          <cell r="N1198">
            <v>0</v>
          </cell>
          <cell r="O1198">
            <v>0.16666700000000001</v>
          </cell>
          <cell r="P1198">
            <v>2</v>
          </cell>
          <cell r="Q1198" t="str">
            <v>*</v>
          </cell>
          <cell r="S1198">
            <v>66</v>
          </cell>
          <cell r="T1198">
            <v>0</v>
          </cell>
          <cell r="U1198">
            <v>0</v>
          </cell>
          <cell r="V1198">
            <v>0</v>
          </cell>
          <cell r="W1198">
            <v>0</v>
          </cell>
          <cell r="X1198">
            <v>66</v>
          </cell>
        </row>
        <row r="1199">
          <cell r="F1199">
            <v>9781467705110</v>
          </cell>
          <cell r="G1199" t="str">
            <v>PB</v>
          </cell>
          <cell r="H1199" t="str">
            <v>2013</v>
          </cell>
          <cell r="I1199" t="str">
            <v>F2012</v>
          </cell>
          <cell r="J1199">
            <v>1904</v>
          </cell>
          <cell r="K1199">
            <v>1</v>
          </cell>
          <cell r="L1199" t="str">
            <v>NRP</v>
          </cell>
          <cell r="M1199" t="str">
            <v>A</v>
          </cell>
          <cell r="N1199">
            <v>0</v>
          </cell>
          <cell r="O1199">
            <v>0.16666700000000001</v>
          </cell>
          <cell r="P1199">
            <v>2</v>
          </cell>
          <cell r="Q1199" t="str">
            <v>*</v>
          </cell>
          <cell r="S1199">
            <v>82</v>
          </cell>
          <cell r="T1199">
            <v>0</v>
          </cell>
          <cell r="U1199">
            <v>0</v>
          </cell>
          <cell r="V1199">
            <v>0</v>
          </cell>
          <cell r="W1199">
            <v>0</v>
          </cell>
          <cell r="X1199">
            <v>82</v>
          </cell>
        </row>
        <row r="1200">
          <cell r="F1200">
            <v>9781467705196</v>
          </cell>
          <cell r="G1200" t="str">
            <v>PB</v>
          </cell>
          <cell r="H1200" t="str">
            <v>2013</v>
          </cell>
          <cell r="I1200" t="str">
            <v>F2012</v>
          </cell>
          <cell r="J1200">
            <v>6431</v>
          </cell>
          <cell r="K1200">
            <v>78</v>
          </cell>
          <cell r="L1200" t="str">
            <v>ACT</v>
          </cell>
          <cell r="M1200" t="str">
            <v>A</v>
          </cell>
          <cell r="N1200">
            <v>21.363636</v>
          </cell>
          <cell r="O1200">
            <v>44.666666999999997</v>
          </cell>
          <cell r="P1200">
            <v>1</v>
          </cell>
          <cell r="Q1200" t="str">
            <v>*</v>
          </cell>
          <cell r="R1200">
            <v>26</v>
          </cell>
          <cell r="S1200">
            <v>561</v>
          </cell>
          <cell r="T1200">
            <v>0</v>
          </cell>
          <cell r="U1200">
            <v>0</v>
          </cell>
          <cell r="V1200">
            <v>0</v>
          </cell>
          <cell r="W1200">
            <v>0</v>
          </cell>
          <cell r="X1200">
            <v>561</v>
          </cell>
        </row>
        <row r="1201">
          <cell r="F1201">
            <v>9781467705004</v>
          </cell>
          <cell r="G1201" t="str">
            <v>PB</v>
          </cell>
          <cell r="H1201" t="str">
            <v>2013</v>
          </cell>
          <cell r="I1201" t="str">
            <v>F2012</v>
          </cell>
          <cell r="J1201">
            <v>2421</v>
          </cell>
          <cell r="K1201">
            <v>56</v>
          </cell>
          <cell r="L1201" t="str">
            <v>NRP</v>
          </cell>
          <cell r="M1201" t="str">
            <v>A</v>
          </cell>
          <cell r="N1201">
            <v>1.454545</v>
          </cell>
          <cell r="O1201">
            <v>4.75</v>
          </cell>
          <cell r="P1201">
            <v>1</v>
          </cell>
          <cell r="Q1201" t="str">
            <v>*</v>
          </cell>
          <cell r="R1201">
            <v>35</v>
          </cell>
          <cell r="S1201">
            <v>51</v>
          </cell>
          <cell r="T1201">
            <v>0</v>
          </cell>
          <cell r="U1201">
            <v>0</v>
          </cell>
          <cell r="V1201">
            <v>0</v>
          </cell>
          <cell r="W1201">
            <v>0</v>
          </cell>
          <cell r="X1201">
            <v>51</v>
          </cell>
        </row>
        <row r="1202">
          <cell r="F1202">
            <v>9781467704915</v>
          </cell>
          <cell r="G1202" t="str">
            <v>PB</v>
          </cell>
          <cell r="H1202" t="str">
            <v>2013</v>
          </cell>
          <cell r="I1202" t="str">
            <v>F2012</v>
          </cell>
          <cell r="J1202">
            <v>5235</v>
          </cell>
          <cell r="K1202">
            <v>60</v>
          </cell>
          <cell r="L1202" t="str">
            <v>ACT</v>
          </cell>
          <cell r="M1202" t="str">
            <v>A</v>
          </cell>
          <cell r="N1202">
            <v>11.272727</v>
          </cell>
          <cell r="O1202">
            <v>14.5</v>
          </cell>
          <cell r="P1202">
            <v>1</v>
          </cell>
          <cell r="Q1202" t="str">
            <v>*</v>
          </cell>
          <cell r="R1202">
            <v>15</v>
          </cell>
          <cell r="S1202">
            <v>175</v>
          </cell>
          <cell r="T1202">
            <v>0</v>
          </cell>
          <cell r="U1202">
            <v>0</v>
          </cell>
          <cell r="V1202">
            <v>0</v>
          </cell>
          <cell r="W1202">
            <v>0</v>
          </cell>
          <cell r="X1202">
            <v>175</v>
          </cell>
        </row>
        <row r="1203">
          <cell r="F1203">
            <v>9781467704984</v>
          </cell>
          <cell r="G1203" t="str">
            <v>PB</v>
          </cell>
          <cell r="H1203" t="str">
            <v>2013</v>
          </cell>
          <cell r="I1203" t="str">
            <v>F2012</v>
          </cell>
          <cell r="J1203">
            <v>3577</v>
          </cell>
          <cell r="K1203">
            <v>62</v>
          </cell>
          <cell r="L1203" t="str">
            <v>ACT</v>
          </cell>
          <cell r="M1203" t="str">
            <v>A</v>
          </cell>
          <cell r="N1203">
            <v>6.7272720000000001</v>
          </cell>
          <cell r="O1203">
            <v>9.6666670000000003</v>
          </cell>
          <cell r="P1203">
            <v>1</v>
          </cell>
          <cell r="Q1203" t="str">
            <v>*</v>
          </cell>
          <cell r="R1203">
            <v>69</v>
          </cell>
          <cell r="S1203">
            <v>468</v>
          </cell>
          <cell r="T1203">
            <v>0</v>
          </cell>
          <cell r="U1203">
            <v>0</v>
          </cell>
          <cell r="V1203">
            <v>0</v>
          </cell>
          <cell r="W1203">
            <v>0</v>
          </cell>
          <cell r="X1203">
            <v>468</v>
          </cell>
        </row>
        <row r="1204">
          <cell r="F1204">
            <v>9780822553687</v>
          </cell>
          <cell r="G1204" t="str">
            <v>PB</v>
          </cell>
          <cell r="H1204" t="str">
            <v>2005</v>
          </cell>
          <cell r="I1204" t="str">
            <v>S2005</v>
          </cell>
          <cell r="J1204">
            <v>19191</v>
          </cell>
          <cell r="K1204">
            <v>74</v>
          </cell>
          <cell r="L1204" t="str">
            <v>ACT</v>
          </cell>
          <cell r="M1204" t="str">
            <v>A</v>
          </cell>
          <cell r="N1204">
            <v>12.636362999999999</v>
          </cell>
          <cell r="O1204">
            <v>16.916667</v>
          </cell>
          <cell r="P1204">
            <v>1</v>
          </cell>
          <cell r="Q1204" t="str">
            <v>*</v>
          </cell>
          <cell r="R1204">
            <v>37</v>
          </cell>
          <cell r="S1204">
            <v>478</v>
          </cell>
          <cell r="T1204">
            <v>0</v>
          </cell>
          <cell r="U1204">
            <v>0</v>
          </cell>
          <cell r="V1204">
            <v>0</v>
          </cell>
          <cell r="W1204">
            <v>0</v>
          </cell>
          <cell r="X1204">
            <v>478</v>
          </cell>
        </row>
        <row r="1205">
          <cell r="F1205">
            <v>9780822553656</v>
          </cell>
          <cell r="G1205" t="str">
            <v>PB</v>
          </cell>
          <cell r="H1205" t="str">
            <v>2005</v>
          </cell>
          <cell r="I1205" t="str">
            <v>S2005</v>
          </cell>
          <cell r="J1205">
            <v>22898</v>
          </cell>
          <cell r="K1205">
            <v>85</v>
          </cell>
          <cell r="L1205" t="str">
            <v>ACT</v>
          </cell>
          <cell r="M1205" t="str">
            <v>A</v>
          </cell>
          <cell r="N1205">
            <v>27.909089999999999</v>
          </cell>
          <cell r="O1205">
            <v>58.333333000000003</v>
          </cell>
          <cell r="P1205">
            <v>1</v>
          </cell>
          <cell r="Q1205" t="str">
            <v>*</v>
          </cell>
          <cell r="R1205">
            <v>18</v>
          </cell>
          <cell r="S1205">
            <v>521</v>
          </cell>
          <cell r="T1205">
            <v>0</v>
          </cell>
          <cell r="U1205">
            <v>0</v>
          </cell>
          <cell r="V1205">
            <v>0</v>
          </cell>
          <cell r="W1205">
            <v>0</v>
          </cell>
          <cell r="X1205">
            <v>521</v>
          </cell>
        </row>
        <row r="1206">
          <cell r="F1206">
            <v>9780822553663</v>
          </cell>
          <cell r="G1206" t="str">
            <v>PB</v>
          </cell>
          <cell r="H1206" t="str">
            <v>2005</v>
          </cell>
          <cell r="I1206" t="str">
            <v>S2005</v>
          </cell>
          <cell r="J1206">
            <v>19136</v>
          </cell>
          <cell r="K1206">
            <v>67</v>
          </cell>
          <cell r="L1206" t="str">
            <v>ACT</v>
          </cell>
          <cell r="M1206" t="str">
            <v>A</v>
          </cell>
          <cell r="N1206">
            <v>44</v>
          </cell>
          <cell r="O1206">
            <v>87.083332999999996</v>
          </cell>
          <cell r="P1206">
            <v>1</v>
          </cell>
          <cell r="Q1206" t="str">
            <v>*</v>
          </cell>
          <cell r="R1206">
            <v>50</v>
          </cell>
          <cell r="S1206">
            <v>2225</v>
          </cell>
          <cell r="T1206">
            <v>0</v>
          </cell>
          <cell r="U1206">
            <v>0</v>
          </cell>
          <cell r="V1206">
            <v>0</v>
          </cell>
          <cell r="W1206">
            <v>0</v>
          </cell>
          <cell r="X1206">
            <v>2225</v>
          </cell>
        </row>
        <row r="1207">
          <cell r="F1207">
            <v>9780822553670</v>
          </cell>
          <cell r="G1207" t="str">
            <v>PB</v>
          </cell>
          <cell r="H1207" t="str">
            <v>2005</v>
          </cell>
          <cell r="I1207" t="str">
            <v>S2005</v>
          </cell>
          <cell r="J1207">
            <v>15032</v>
          </cell>
          <cell r="K1207">
            <v>65</v>
          </cell>
          <cell r="L1207" t="str">
            <v>ACT</v>
          </cell>
          <cell r="M1207" t="str">
            <v>A</v>
          </cell>
          <cell r="N1207">
            <v>10.909090000000001</v>
          </cell>
          <cell r="O1207">
            <v>14</v>
          </cell>
          <cell r="P1207">
            <v>2</v>
          </cell>
          <cell r="Q1207" t="str">
            <v>*</v>
          </cell>
          <cell r="R1207">
            <v>78</v>
          </cell>
          <cell r="S1207">
            <v>855</v>
          </cell>
          <cell r="T1207">
            <v>0</v>
          </cell>
          <cell r="U1207">
            <v>0</v>
          </cell>
          <cell r="V1207">
            <v>0</v>
          </cell>
          <cell r="W1207">
            <v>0</v>
          </cell>
          <cell r="X1207">
            <v>855</v>
          </cell>
        </row>
        <row r="1208">
          <cell r="F1208">
            <v>9780822553649</v>
          </cell>
          <cell r="G1208" t="str">
            <v>PB</v>
          </cell>
          <cell r="H1208" t="str">
            <v>2005</v>
          </cell>
          <cell r="I1208" t="str">
            <v>S2005</v>
          </cell>
          <cell r="J1208">
            <v>12101</v>
          </cell>
          <cell r="K1208">
            <v>22</v>
          </cell>
          <cell r="L1208" t="str">
            <v>ACT</v>
          </cell>
          <cell r="M1208" t="str">
            <v>A</v>
          </cell>
          <cell r="N1208">
            <v>3.2727270000000002</v>
          </cell>
          <cell r="O1208">
            <v>16.5</v>
          </cell>
          <cell r="P1208">
            <v>1</v>
          </cell>
          <cell r="Q1208" t="str">
            <v>*</v>
          </cell>
          <cell r="R1208">
            <v>20</v>
          </cell>
          <cell r="S1208">
            <v>68</v>
          </cell>
          <cell r="T1208">
            <v>0</v>
          </cell>
          <cell r="U1208">
            <v>0</v>
          </cell>
          <cell r="V1208">
            <v>0</v>
          </cell>
          <cell r="W1208">
            <v>0</v>
          </cell>
          <cell r="X1208">
            <v>68</v>
          </cell>
        </row>
        <row r="1209">
          <cell r="F1209">
            <v>9780822586104</v>
          </cell>
          <cell r="G1209" t="str">
            <v>PB</v>
          </cell>
          <cell r="H1209" t="str">
            <v>2008</v>
          </cell>
          <cell r="I1209" t="str">
            <v>S2008</v>
          </cell>
          <cell r="J1209">
            <v>9085</v>
          </cell>
          <cell r="K1209">
            <v>36</v>
          </cell>
          <cell r="L1209" t="str">
            <v>ACT</v>
          </cell>
          <cell r="M1209" t="str">
            <v>A</v>
          </cell>
          <cell r="N1209">
            <v>3.1</v>
          </cell>
          <cell r="O1209">
            <v>8.1666670000000003</v>
          </cell>
          <cell r="P1209">
            <v>1</v>
          </cell>
          <cell r="Q1209" t="str">
            <v>*</v>
          </cell>
          <cell r="R1209">
            <v>144</v>
          </cell>
          <cell r="S1209">
            <v>449</v>
          </cell>
          <cell r="T1209">
            <v>0</v>
          </cell>
          <cell r="U1209">
            <v>0</v>
          </cell>
          <cell r="V1209">
            <v>0</v>
          </cell>
          <cell r="W1209">
            <v>0</v>
          </cell>
          <cell r="X1209">
            <v>449</v>
          </cell>
        </row>
        <row r="1210">
          <cell r="F1210">
            <v>9780822586098</v>
          </cell>
          <cell r="G1210" t="str">
            <v>PB</v>
          </cell>
          <cell r="H1210" t="str">
            <v>2008</v>
          </cell>
          <cell r="I1210" t="str">
            <v>S2008</v>
          </cell>
          <cell r="J1210">
            <v>8519</v>
          </cell>
          <cell r="K1210">
            <v>51</v>
          </cell>
          <cell r="L1210" t="str">
            <v>ACT</v>
          </cell>
          <cell r="M1210" t="str">
            <v>A</v>
          </cell>
          <cell r="N1210">
            <v>6.6363630000000002</v>
          </cell>
          <cell r="O1210">
            <v>9.25</v>
          </cell>
          <cell r="P1210">
            <v>1</v>
          </cell>
          <cell r="Q1210" t="str">
            <v>*</v>
          </cell>
          <cell r="R1210">
            <v>9</v>
          </cell>
          <cell r="S1210">
            <v>61</v>
          </cell>
          <cell r="T1210">
            <v>0</v>
          </cell>
          <cell r="U1210">
            <v>0</v>
          </cell>
          <cell r="V1210">
            <v>0</v>
          </cell>
          <cell r="W1210">
            <v>0</v>
          </cell>
          <cell r="X1210">
            <v>61</v>
          </cell>
        </row>
        <row r="1211">
          <cell r="F1211">
            <v>9780822586050</v>
          </cell>
          <cell r="G1211" t="str">
            <v>PB</v>
          </cell>
          <cell r="H1211" t="str">
            <v>2008</v>
          </cell>
          <cell r="I1211" t="str">
            <v>S2008</v>
          </cell>
          <cell r="J1211">
            <v>9825</v>
          </cell>
          <cell r="K1211">
            <v>65</v>
          </cell>
          <cell r="L1211" t="str">
            <v>ACT</v>
          </cell>
          <cell r="M1211" t="str">
            <v>A</v>
          </cell>
          <cell r="N1211">
            <v>2.7</v>
          </cell>
          <cell r="O1211">
            <v>9.0833329999999997</v>
          </cell>
          <cell r="P1211">
            <v>1</v>
          </cell>
          <cell r="Q1211" t="str">
            <v>*</v>
          </cell>
          <cell r="R1211">
            <v>240</v>
          </cell>
          <cell r="S1211">
            <v>650</v>
          </cell>
          <cell r="T1211">
            <v>0</v>
          </cell>
          <cell r="U1211">
            <v>0</v>
          </cell>
          <cell r="V1211">
            <v>0</v>
          </cell>
          <cell r="W1211">
            <v>0</v>
          </cell>
          <cell r="X1211">
            <v>650</v>
          </cell>
        </row>
        <row r="1212">
          <cell r="F1212">
            <v>9780822586081</v>
          </cell>
          <cell r="G1212" t="str">
            <v>PB</v>
          </cell>
          <cell r="H1212" t="str">
            <v>2008</v>
          </cell>
          <cell r="I1212" t="str">
            <v>S2008</v>
          </cell>
          <cell r="J1212">
            <v>7261</v>
          </cell>
          <cell r="K1212">
            <v>80</v>
          </cell>
          <cell r="L1212" t="str">
            <v>ACT</v>
          </cell>
          <cell r="M1212" t="str">
            <v>A</v>
          </cell>
          <cell r="N1212">
            <v>5</v>
          </cell>
          <cell r="O1212">
            <v>11</v>
          </cell>
          <cell r="P1212">
            <v>1</v>
          </cell>
          <cell r="Q1212" t="str">
            <v>*</v>
          </cell>
          <cell r="R1212">
            <v>21</v>
          </cell>
          <cell r="S1212">
            <v>109</v>
          </cell>
          <cell r="T1212">
            <v>0</v>
          </cell>
          <cell r="U1212">
            <v>0</v>
          </cell>
          <cell r="V1212">
            <v>0</v>
          </cell>
          <cell r="W1212">
            <v>0</v>
          </cell>
          <cell r="X1212">
            <v>109</v>
          </cell>
        </row>
        <row r="1213">
          <cell r="F1213">
            <v>9780822586074</v>
          </cell>
          <cell r="G1213" t="str">
            <v>PB</v>
          </cell>
          <cell r="H1213" t="str">
            <v>2008</v>
          </cell>
          <cell r="I1213" t="str">
            <v>S2008</v>
          </cell>
          <cell r="J1213">
            <v>6465</v>
          </cell>
          <cell r="K1213">
            <v>31</v>
          </cell>
          <cell r="L1213" t="str">
            <v>ACT</v>
          </cell>
          <cell r="M1213" t="str">
            <v>A</v>
          </cell>
          <cell r="N1213">
            <v>1.8</v>
          </cell>
          <cell r="O1213">
            <v>6.8333329999999997</v>
          </cell>
          <cell r="P1213">
            <v>1</v>
          </cell>
          <cell r="Q1213" t="str">
            <v>*</v>
          </cell>
          <cell r="R1213">
            <v>77</v>
          </cell>
          <cell r="S1213">
            <v>139</v>
          </cell>
          <cell r="T1213">
            <v>0</v>
          </cell>
          <cell r="U1213">
            <v>0</v>
          </cell>
          <cell r="V1213">
            <v>0</v>
          </cell>
          <cell r="W1213">
            <v>0</v>
          </cell>
          <cell r="X1213">
            <v>139</v>
          </cell>
        </row>
        <row r="1214">
          <cell r="F1214">
            <v>9780822586067</v>
          </cell>
          <cell r="G1214" t="str">
            <v>PB</v>
          </cell>
          <cell r="H1214" t="str">
            <v>2008</v>
          </cell>
          <cell r="I1214" t="str">
            <v>S2008</v>
          </cell>
          <cell r="J1214">
            <v>6746</v>
          </cell>
          <cell r="K1214">
            <v>34</v>
          </cell>
          <cell r="L1214" t="str">
            <v>ACT</v>
          </cell>
          <cell r="M1214" t="str">
            <v>A</v>
          </cell>
          <cell r="N1214">
            <v>2.2999999999999998</v>
          </cell>
          <cell r="O1214">
            <v>7.5</v>
          </cell>
          <cell r="P1214">
            <v>1</v>
          </cell>
          <cell r="Q1214" t="str">
            <v>*</v>
          </cell>
          <cell r="R1214">
            <v>103</v>
          </cell>
          <cell r="S1214">
            <v>238</v>
          </cell>
          <cell r="T1214">
            <v>0</v>
          </cell>
          <cell r="U1214">
            <v>0</v>
          </cell>
          <cell r="V1214">
            <v>0</v>
          </cell>
          <cell r="W1214">
            <v>0</v>
          </cell>
          <cell r="X1214">
            <v>238</v>
          </cell>
        </row>
        <row r="1215">
          <cell r="F1215">
            <v>9781467796538</v>
          </cell>
          <cell r="G1215" t="str">
            <v>PB</v>
          </cell>
          <cell r="H1215" t="str">
            <v>2016</v>
          </cell>
          <cell r="I1215" t="str">
            <v>S2016</v>
          </cell>
          <cell r="J1215">
            <v>1176</v>
          </cell>
          <cell r="K1215">
            <v>1</v>
          </cell>
          <cell r="L1215" t="str">
            <v>NRP</v>
          </cell>
          <cell r="M1215" t="str">
            <v>A</v>
          </cell>
          <cell r="N1215">
            <v>0</v>
          </cell>
          <cell r="O1215">
            <v>8.3333000000000004E-2</v>
          </cell>
          <cell r="P1215">
            <v>2</v>
          </cell>
          <cell r="Q1215" t="str">
            <v>*</v>
          </cell>
          <cell r="S1215">
            <v>304</v>
          </cell>
          <cell r="T1215">
            <v>0</v>
          </cell>
          <cell r="U1215">
            <v>0</v>
          </cell>
          <cell r="V1215">
            <v>0</v>
          </cell>
          <cell r="W1215">
            <v>0</v>
          </cell>
          <cell r="X1215">
            <v>304</v>
          </cell>
        </row>
        <row r="1216">
          <cell r="F1216">
            <v>9781467796552</v>
          </cell>
          <cell r="G1216" t="str">
            <v>PB</v>
          </cell>
          <cell r="H1216" t="str">
            <v>2016</v>
          </cell>
          <cell r="I1216" t="str">
            <v>S2016</v>
          </cell>
          <cell r="J1216">
            <v>657</v>
          </cell>
          <cell r="K1216">
            <v>1</v>
          </cell>
          <cell r="L1216" t="str">
            <v>NRP</v>
          </cell>
          <cell r="M1216" t="str">
            <v>A</v>
          </cell>
          <cell r="N1216">
            <v>0</v>
          </cell>
          <cell r="O1216">
            <v>8.3333000000000004E-2</v>
          </cell>
          <cell r="P1216">
            <v>2</v>
          </cell>
          <cell r="Q1216" t="str">
            <v>*</v>
          </cell>
          <cell r="S1216">
            <v>812</v>
          </cell>
          <cell r="T1216">
            <v>0</v>
          </cell>
          <cell r="U1216">
            <v>0</v>
          </cell>
          <cell r="V1216">
            <v>0</v>
          </cell>
          <cell r="W1216">
            <v>0</v>
          </cell>
          <cell r="X1216">
            <v>812</v>
          </cell>
        </row>
        <row r="1217">
          <cell r="F1217">
            <v>9781467796576</v>
          </cell>
          <cell r="G1217" t="str">
            <v>PB</v>
          </cell>
          <cell r="H1217" t="str">
            <v>2016</v>
          </cell>
          <cell r="I1217" t="str">
            <v>S2016</v>
          </cell>
          <cell r="J1217">
            <v>691</v>
          </cell>
          <cell r="K1217">
            <v>1</v>
          </cell>
          <cell r="L1217" t="str">
            <v>NRP</v>
          </cell>
          <cell r="M1217" t="str">
            <v>A</v>
          </cell>
          <cell r="N1217">
            <v>0</v>
          </cell>
          <cell r="O1217">
            <v>8.3333000000000004E-2</v>
          </cell>
          <cell r="P1217">
            <v>2</v>
          </cell>
          <cell r="Q1217" t="str">
            <v>*</v>
          </cell>
          <cell r="S1217">
            <v>768</v>
          </cell>
          <cell r="T1217">
            <v>0</v>
          </cell>
          <cell r="U1217">
            <v>0</v>
          </cell>
          <cell r="V1217">
            <v>0</v>
          </cell>
          <cell r="W1217">
            <v>0</v>
          </cell>
          <cell r="X1217">
            <v>768</v>
          </cell>
        </row>
        <row r="1218">
          <cell r="F1218">
            <v>9781467796590</v>
          </cell>
          <cell r="G1218" t="str">
            <v>PB</v>
          </cell>
          <cell r="H1218" t="str">
            <v>2016</v>
          </cell>
          <cell r="I1218" t="str">
            <v>S2016</v>
          </cell>
          <cell r="J1218">
            <v>723</v>
          </cell>
          <cell r="K1218">
            <v>3</v>
          </cell>
          <cell r="L1218" t="str">
            <v>NRP</v>
          </cell>
          <cell r="M1218" t="str">
            <v>A</v>
          </cell>
          <cell r="N1218">
            <v>0</v>
          </cell>
          <cell r="O1218">
            <v>0.16666700000000001</v>
          </cell>
          <cell r="P1218">
            <v>2</v>
          </cell>
          <cell r="Q1218" t="str">
            <v>*</v>
          </cell>
          <cell r="S1218">
            <v>753</v>
          </cell>
          <cell r="T1218">
            <v>0</v>
          </cell>
          <cell r="U1218">
            <v>0</v>
          </cell>
          <cell r="V1218">
            <v>0</v>
          </cell>
          <cell r="W1218">
            <v>0</v>
          </cell>
          <cell r="X1218">
            <v>753</v>
          </cell>
        </row>
        <row r="1219">
          <cell r="F1219">
            <v>9781467796613</v>
          </cell>
          <cell r="G1219" t="str">
            <v>PB</v>
          </cell>
          <cell r="H1219" t="str">
            <v>2016</v>
          </cell>
          <cell r="I1219" t="str">
            <v>S2016</v>
          </cell>
          <cell r="J1219">
            <v>712</v>
          </cell>
          <cell r="K1219">
            <v>2</v>
          </cell>
          <cell r="L1219" t="str">
            <v>NRP</v>
          </cell>
          <cell r="M1219" t="str">
            <v>A</v>
          </cell>
          <cell r="N1219">
            <v>0</v>
          </cell>
          <cell r="O1219">
            <v>0.16666700000000001</v>
          </cell>
          <cell r="P1219">
            <v>2</v>
          </cell>
          <cell r="Q1219" t="str">
            <v>*</v>
          </cell>
          <cell r="S1219">
            <v>806</v>
          </cell>
          <cell r="T1219">
            <v>0</v>
          </cell>
          <cell r="U1219">
            <v>0</v>
          </cell>
          <cell r="V1219">
            <v>0</v>
          </cell>
          <cell r="W1219">
            <v>0</v>
          </cell>
          <cell r="X1219">
            <v>806</v>
          </cell>
        </row>
        <row r="1220">
          <cell r="F1220">
            <v>9781467796637</v>
          </cell>
          <cell r="G1220" t="str">
            <v>PB</v>
          </cell>
          <cell r="H1220" t="str">
            <v>2016</v>
          </cell>
          <cell r="I1220" t="str">
            <v>S2016</v>
          </cell>
          <cell r="J1220">
            <v>803</v>
          </cell>
          <cell r="K1220">
            <v>1</v>
          </cell>
          <cell r="L1220" t="str">
            <v>NRP</v>
          </cell>
          <cell r="M1220" t="str">
            <v>A</v>
          </cell>
          <cell r="N1220">
            <v>0</v>
          </cell>
          <cell r="O1220">
            <v>8.3333000000000004E-2</v>
          </cell>
          <cell r="P1220">
            <v>2</v>
          </cell>
          <cell r="Q1220" t="str">
            <v>*</v>
          </cell>
          <cell r="S1220">
            <v>653</v>
          </cell>
          <cell r="T1220">
            <v>0</v>
          </cell>
          <cell r="U1220">
            <v>0</v>
          </cell>
          <cell r="V1220">
            <v>0</v>
          </cell>
          <cell r="W1220">
            <v>0</v>
          </cell>
          <cell r="X1220">
            <v>653</v>
          </cell>
        </row>
        <row r="1221">
          <cell r="F1221">
            <v>9780761378327</v>
          </cell>
          <cell r="G1221" t="str">
            <v>PB</v>
          </cell>
          <cell r="H1221" t="str">
            <v>2012</v>
          </cell>
          <cell r="I1221" t="str">
            <v>F2011</v>
          </cell>
          <cell r="J1221">
            <v>4143</v>
          </cell>
          <cell r="K1221">
            <v>28</v>
          </cell>
          <cell r="L1221" t="str">
            <v>NRP</v>
          </cell>
          <cell r="M1221" t="str">
            <v>A</v>
          </cell>
          <cell r="N1221">
            <v>2.4</v>
          </cell>
          <cell r="O1221">
            <v>4.5</v>
          </cell>
          <cell r="P1221">
            <v>1</v>
          </cell>
          <cell r="Q1221" t="str">
            <v>*</v>
          </cell>
          <cell r="R1221">
            <v>38</v>
          </cell>
          <cell r="S1221">
            <v>94</v>
          </cell>
          <cell r="T1221">
            <v>0</v>
          </cell>
          <cell r="U1221">
            <v>0</v>
          </cell>
          <cell r="V1221">
            <v>0</v>
          </cell>
          <cell r="W1221">
            <v>1</v>
          </cell>
          <cell r="X1221">
            <v>93</v>
          </cell>
        </row>
        <row r="1222">
          <cell r="F1222">
            <v>9780761378341</v>
          </cell>
          <cell r="G1222" t="str">
            <v>PB</v>
          </cell>
          <cell r="H1222" t="str">
            <v>2012</v>
          </cell>
          <cell r="I1222" t="str">
            <v>F2011</v>
          </cell>
          <cell r="J1222">
            <v>4191</v>
          </cell>
          <cell r="K1222">
            <v>2</v>
          </cell>
          <cell r="L1222" t="str">
            <v>NRP</v>
          </cell>
          <cell r="M1222" t="str">
            <v>A</v>
          </cell>
          <cell r="N1222">
            <v>1.25</v>
          </cell>
          <cell r="O1222">
            <v>1.25</v>
          </cell>
          <cell r="P1222">
            <v>3</v>
          </cell>
          <cell r="R1222">
            <v>64</v>
          </cell>
          <cell r="S1222">
            <v>80</v>
          </cell>
          <cell r="T1222">
            <v>0</v>
          </cell>
          <cell r="U1222">
            <v>0</v>
          </cell>
          <cell r="V1222">
            <v>0</v>
          </cell>
          <cell r="W1222">
            <v>0</v>
          </cell>
          <cell r="X1222">
            <v>80</v>
          </cell>
        </row>
        <row r="1223">
          <cell r="F1223">
            <v>9780761378358</v>
          </cell>
          <cell r="G1223" t="str">
            <v>PB</v>
          </cell>
          <cell r="H1223" t="str">
            <v>2012</v>
          </cell>
          <cell r="I1223" t="str">
            <v>F2011</v>
          </cell>
          <cell r="J1223">
            <v>39647</v>
          </cell>
          <cell r="K1223">
            <v>54</v>
          </cell>
          <cell r="L1223" t="str">
            <v>ACT</v>
          </cell>
          <cell r="M1223" t="str">
            <v>A</v>
          </cell>
          <cell r="N1223">
            <v>2.818181</v>
          </cell>
          <cell r="O1223">
            <v>6</v>
          </cell>
          <cell r="P1223">
            <v>1</v>
          </cell>
          <cell r="Q1223" t="str">
            <v>*</v>
          </cell>
          <cell r="R1223">
            <v>10</v>
          </cell>
          <cell r="S1223">
            <v>32</v>
          </cell>
          <cell r="T1223">
            <v>0</v>
          </cell>
          <cell r="U1223">
            <v>0</v>
          </cell>
          <cell r="V1223">
            <v>0</v>
          </cell>
          <cell r="W1223">
            <v>2</v>
          </cell>
          <cell r="X1223">
            <v>30</v>
          </cell>
        </row>
        <row r="1224">
          <cell r="F1224">
            <v>9780761378365</v>
          </cell>
          <cell r="G1224" t="str">
            <v>PB</v>
          </cell>
          <cell r="H1224" t="str">
            <v>2012</v>
          </cell>
          <cell r="I1224" t="str">
            <v>F2011</v>
          </cell>
          <cell r="J1224">
            <v>3323</v>
          </cell>
          <cell r="K1224">
            <v>9</v>
          </cell>
          <cell r="L1224" t="str">
            <v>NRP</v>
          </cell>
          <cell r="M1224" t="str">
            <v>A</v>
          </cell>
          <cell r="N1224">
            <v>0.72727200000000003</v>
          </cell>
          <cell r="O1224">
            <v>1.0833330000000001</v>
          </cell>
          <cell r="P1224">
            <v>1</v>
          </cell>
          <cell r="Q1224" t="str">
            <v>*</v>
          </cell>
          <cell r="R1224">
            <v>93</v>
          </cell>
          <cell r="S1224">
            <v>70</v>
          </cell>
          <cell r="T1224">
            <v>0</v>
          </cell>
          <cell r="U1224">
            <v>0</v>
          </cell>
          <cell r="V1224">
            <v>0</v>
          </cell>
          <cell r="W1224">
            <v>2</v>
          </cell>
          <cell r="X1224">
            <v>68</v>
          </cell>
        </row>
        <row r="1225">
          <cell r="F1225">
            <v>9781467744959</v>
          </cell>
          <cell r="G1225" t="str">
            <v>PB</v>
          </cell>
          <cell r="H1225" t="str">
            <v>2015</v>
          </cell>
          <cell r="I1225" t="str">
            <v>F2014</v>
          </cell>
          <cell r="J1225">
            <v>11311</v>
          </cell>
          <cell r="K1225">
            <v>225</v>
          </cell>
          <cell r="L1225" t="str">
            <v>ACT</v>
          </cell>
          <cell r="M1225" t="str">
            <v>A</v>
          </cell>
          <cell r="N1225">
            <v>48.272727000000003</v>
          </cell>
          <cell r="O1225">
            <v>223.58333300000001</v>
          </cell>
          <cell r="P1225">
            <v>1</v>
          </cell>
          <cell r="Q1225" t="str">
            <v>*</v>
          </cell>
          <cell r="R1225">
            <v>55</v>
          </cell>
          <cell r="S1225">
            <v>2904</v>
          </cell>
          <cell r="T1225">
            <v>0</v>
          </cell>
          <cell r="U1225">
            <v>0</v>
          </cell>
          <cell r="V1225">
            <v>27</v>
          </cell>
          <cell r="W1225">
            <v>200</v>
          </cell>
          <cell r="X1225">
            <v>2677</v>
          </cell>
        </row>
        <row r="1226">
          <cell r="F1226">
            <v>9781467744966</v>
          </cell>
          <cell r="G1226" t="str">
            <v>PB</v>
          </cell>
          <cell r="H1226" t="str">
            <v>2015</v>
          </cell>
          <cell r="I1226" t="str">
            <v>F2014</v>
          </cell>
          <cell r="J1226">
            <v>5881</v>
          </cell>
          <cell r="K1226">
            <v>83</v>
          </cell>
          <cell r="L1226" t="str">
            <v>ACT</v>
          </cell>
          <cell r="M1226" t="str">
            <v>A</v>
          </cell>
          <cell r="N1226">
            <v>9.3636359999999996</v>
          </cell>
          <cell r="O1226">
            <v>11.666667</v>
          </cell>
          <cell r="P1226">
            <v>1</v>
          </cell>
          <cell r="Q1226" t="str">
            <v>*</v>
          </cell>
          <cell r="R1226">
            <v>160</v>
          </cell>
          <cell r="S1226">
            <v>1501</v>
          </cell>
          <cell r="T1226">
            <v>0</v>
          </cell>
          <cell r="U1226">
            <v>0</v>
          </cell>
          <cell r="V1226">
            <v>0</v>
          </cell>
          <cell r="W1226">
            <v>0</v>
          </cell>
          <cell r="X1226">
            <v>1501</v>
          </cell>
        </row>
        <row r="1227">
          <cell r="F1227">
            <v>9781467744973</v>
          </cell>
          <cell r="G1227" t="str">
            <v>PB</v>
          </cell>
          <cell r="H1227" t="str">
            <v>2015</v>
          </cell>
          <cell r="I1227" t="str">
            <v>F2014</v>
          </cell>
          <cell r="J1227">
            <v>3432</v>
          </cell>
          <cell r="K1227">
            <v>59</v>
          </cell>
          <cell r="L1227" t="str">
            <v>ACT</v>
          </cell>
          <cell r="M1227" t="str">
            <v>A</v>
          </cell>
          <cell r="N1227">
            <v>10.181818</v>
          </cell>
          <cell r="O1227">
            <v>44.5</v>
          </cell>
          <cell r="P1227">
            <v>1</v>
          </cell>
          <cell r="Q1227" t="str">
            <v>*</v>
          </cell>
          <cell r="R1227">
            <v>72</v>
          </cell>
          <cell r="S1227">
            <v>741</v>
          </cell>
          <cell r="T1227">
            <v>0</v>
          </cell>
          <cell r="U1227">
            <v>0</v>
          </cell>
          <cell r="V1227">
            <v>0</v>
          </cell>
          <cell r="W1227">
            <v>1</v>
          </cell>
          <cell r="X1227">
            <v>740</v>
          </cell>
        </row>
        <row r="1228">
          <cell r="F1228">
            <v>9781467744980</v>
          </cell>
          <cell r="G1228" t="str">
            <v>PB</v>
          </cell>
          <cell r="H1228" t="str">
            <v>2015</v>
          </cell>
          <cell r="I1228" t="str">
            <v>F2014</v>
          </cell>
          <cell r="J1228">
            <v>3304</v>
          </cell>
          <cell r="K1228">
            <v>31</v>
          </cell>
          <cell r="L1228" t="str">
            <v>ACT</v>
          </cell>
          <cell r="M1228" t="str">
            <v>A</v>
          </cell>
          <cell r="N1228">
            <v>2.8</v>
          </cell>
          <cell r="O1228">
            <v>7.8333329999999997</v>
          </cell>
          <cell r="P1228">
            <v>1</v>
          </cell>
          <cell r="Q1228" t="str">
            <v>*</v>
          </cell>
          <cell r="R1228">
            <v>265</v>
          </cell>
          <cell r="S1228">
            <v>744</v>
          </cell>
          <cell r="T1228">
            <v>0</v>
          </cell>
          <cell r="U1228">
            <v>0</v>
          </cell>
          <cell r="V1228">
            <v>0</v>
          </cell>
          <cell r="W1228">
            <v>0</v>
          </cell>
          <cell r="X1228">
            <v>744</v>
          </cell>
        </row>
        <row r="1229">
          <cell r="F1229">
            <v>9781467744997</v>
          </cell>
          <cell r="G1229" t="str">
            <v>PB</v>
          </cell>
          <cell r="H1229" t="str">
            <v>2015</v>
          </cell>
          <cell r="I1229" t="str">
            <v>F2014</v>
          </cell>
          <cell r="J1229">
            <v>4547</v>
          </cell>
          <cell r="K1229">
            <v>67</v>
          </cell>
          <cell r="L1229" t="str">
            <v>ACT</v>
          </cell>
          <cell r="M1229" t="str">
            <v>A</v>
          </cell>
          <cell r="N1229">
            <v>16.727271999999999</v>
          </cell>
          <cell r="O1229">
            <v>24.083333</v>
          </cell>
          <cell r="P1229">
            <v>1</v>
          </cell>
          <cell r="Q1229" t="str">
            <v>*</v>
          </cell>
          <cell r="R1229">
            <v>42</v>
          </cell>
          <cell r="S1229">
            <v>727</v>
          </cell>
          <cell r="T1229">
            <v>0</v>
          </cell>
          <cell r="U1229">
            <v>16</v>
          </cell>
          <cell r="V1229">
            <v>0</v>
          </cell>
          <cell r="W1229">
            <v>0</v>
          </cell>
          <cell r="X1229">
            <v>711</v>
          </cell>
        </row>
        <row r="1230">
          <cell r="F1230">
            <v>9781467745000</v>
          </cell>
          <cell r="G1230" t="str">
            <v>PB</v>
          </cell>
          <cell r="H1230" t="str">
            <v>2015</v>
          </cell>
          <cell r="I1230" t="str">
            <v>F2014</v>
          </cell>
          <cell r="J1230">
            <v>6605</v>
          </cell>
          <cell r="K1230">
            <v>355</v>
          </cell>
          <cell r="L1230" t="str">
            <v>ACT</v>
          </cell>
          <cell r="M1230" t="str">
            <v>A</v>
          </cell>
          <cell r="N1230">
            <v>20.5</v>
          </cell>
          <cell r="O1230">
            <v>39</v>
          </cell>
          <cell r="P1230">
            <v>1</v>
          </cell>
          <cell r="Q1230" t="str">
            <v>*</v>
          </cell>
          <cell r="R1230">
            <v>37</v>
          </cell>
          <cell r="S1230">
            <v>775</v>
          </cell>
          <cell r="T1230">
            <v>0</v>
          </cell>
          <cell r="U1230">
            <v>0</v>
          </cell>
          <cell r="V1230">
            <v>0</v>
          </cell>
          <cell r="W1230">
            <v>0</v>
          </cell>
          <cell r="X1230">
            <v>775</v>
          </cell>
        </row>
        <row r="1231">
          <cell r="F1231">
            <v>9781467745017</v>
          </cell>
          <cell r="G1231" t="str">
            <v>PB</v>
          </cell>
          <cell r="H1231" t="str">
            <v>2015</v>
          </cell>
          <cell r="I1231" t="str">
            <v>F2014</v>
          </cell>
          <cell r="J1231">
            <v>4185</v>
          </cell>
          <cell r="K1231">
            <v>158</v>
          </cell>
          <cell r="L1231" t="str">
            <v>ACT</v>
          </cell>
          <cell r="M1231" t="str">
            <v>A</v>
          </cell>
          <cell r="N1231">
            <v>21.416665999999999</v>
          </cell>
          <cell r="O1231">
            <v>21.416667</v>
          </cell>
          <cell r="P1231">
            <v>1</v>
          </cell>
          <cell r="R1231">
            <v>19</v>
          </cell>
          <cell r="S1231">
            <v>413</v>
          </cell>
          <cell r="T1231">
            <v>0</v>
          </cell>
          <cell r="U1231">
            <v>0</v>
          </cell>
          <cell r="V1231">
            <v>0</v>
          </cell>
          <cell r="W1231">
            <v>0</v>
          </cell>
          <cell r="X1231">
            <v>413</v>
          </cell>
        </row>
        <row r="1232">
          <cell r="F1232">
            <v>9781467745031</v>
          </cell>
          <cell r="G1232" t="str">
            <v>PB</v>
          </cell>
          <cell r="H1232" t="str">
            <v>2015</v>
          </cell>
          <cell r="I1232" t="str">
            <v>F2014</v>
          </cell>
          <cell r="J1232">
            <v>12929</v>
          </cell>
          <cell r="K1232">
            <v>564</v>
          </cell>
          <cell r="L1232" t="str">
            <v>ACT</v>
          </cell>
          <cell r="M1232" t="str">
            <v>A</v>
          </cell>
          <cell r="N1232">
            <v>36.363636</v>
          </cell>
          <cell r="O1232">
            <v>47</v>
          </cell>
          <cell r="P1232">
            <v>1</v>
          </cell>
          <cell r="Q1232" t="str">
            <v>*</v>
          </cell>
          <cell r="R1232">
            <v>22</v>
          </cell>
          <cell r="S1232">
            <v>870</v>
          </cell>
          <cell r="T1232">
            <v>0</v>
          </cell>
          <cell r="U1232">
            <v>0</v>
          </cell>
          <cell r="V1232">
            <v>0</v>
          </cell>
          <cell r="W1232">
            <v>50</v>
          </cell>
          <cell r="X1232">
            <v>820</v>
          </cell>
        </row>
        <row r="1233">
          <cell r="F1233">
            <v>9781467745048</v>
          </cell>
          <cell r="G1233" t="str">
            <v>PB</v>
          </cell>
          <cell r="H1233" t="str">
            <v>2015</v>
          </cell>
          <cell r="I1233" t="str">
            <v>F2014</v>
          </cell>
          <cell r="J1233">
            <v>42259</v>
          </cell>
          <cell r="K1233">
            <v>281</v>
          </cell>
          <cell r="L1233" t="str">
            <v>ACT</v>
          </cell>
          <cell r="M1233" t="str">
            <v>A</v>
          </cell>
          <cell r="N1233">
            <v>83.25</v>
          </cell>
          <cell r="O1233">
            <v>83.25</v>
          </cell>
          <cell r="P1233">
            <v>1</v>
          </cell>
          <cell r="R1233">
            <v>10</v>
          </cell>
          <cell r="S1233">
            <v>879</v>
          </cell>
          <cell r="T1233">
            <v>0</v>
          </cell>
          <cell r="U1233">
            <v>0</v>
          </cell>
          <cell r="V1233">
            <v>0</v>
          </cell>
          <cell r="W1233">
            <v>0</v>
          </cell>
          <cell r="X1233">
            <v>879</v>
          </cell>
        </row>
        <row r="1234">
          <cell r="F1234">
            <v>9781467745062</v>
          </cell>
          <cell r="G1234" t="str">
            <v>PB</v>
          </cell>
          <cell r="H1234" t="str">
            <v>2015</v>
          </cell>
          <cell r="I1234" t="str">
            <v>F2014</v>
          </cell>
          <cell r="J1234">
            <v>6172</v>
          </cell>
          <cell r="K1234">
            <v>82</v>
          </cell>
          <cell r="L1234" t="str">
            <v>ACT</v>
          </cell>
          <cell r="M1234" t="str">
            <v>A</v>
          </cell>
          <cell r="N1234">
            <v>17.75</v>
          </cell>
          <cell r="O1234">
            <v>17.75</v>
          </cell>
          <cell r="P1234">
            <v>1</v>
          </cell>
          <cell r="R1234">
            <v>49</v>
          </cell>
          <cell r="S1234">
            <v>880</v>
          </cell>
          <cell r="T1234">
            <v>0</v>
          </cell>
          <cell r="U1234">
            <v>0</v>
          </cell>
          <cell r="V1234">
            <v>0</v>
          </cell>
          <cell r="W1234">
            <v>0</v>
          </cell>
          <cell r="X1234">
            <v>880</v>
          </cell>
        </row>
        <row r="1235">
          <cell r="F1235">
            <v>9781467745079</v>
          </cell>
          <cell r="G1235" t="str">
            <v>PB</v>
          </cell>
          <cell r="H1235" t="str">
            <v>2015</v>
          </cell>
          <cell r="I1235" t="str">
            <v>F2014</v>
          </cell>
          <cell r="J1235">
            <v>15823</v>
          </cell>
          <cell r="K1235">
            <v>270</v>
          </cell>
          <cell r="L1235" t="str">
            <v>ACT</v>
          </cell>
          <cell r="M1235" t="str">
            <v>A</v>
          </cell>
          <cell r="N1235">
            <v>41.636363000000003</v>
          </cell>
          <cell r="O1235">
            <v>54.833333000000003</v>
          </cell>
          <cell r="P1235">
            <v>1</v>
          </cell>
          <cell r="Q1235" t="str">
            <v>*</v>
          </cell>
          <cell r="R1235">
            <v>21</v>
          </cell>
          <cell r="S1235">
            <v>892</v>
          </cell>
          <cell r="T1235">
            <v>0</v>
          </cell>
          <cell r="U1235">
            <v>0</v>
          </cell>
          <cell r="V1235">
            <v>0</v>
          </cell>
          <cell r="W1235">
            <v>0</v>
          </cell>
          <cell r="X1235">
            <v>892</v>
          </cell>
        </row>
        <row r="1236">
          <cell r="F1236">
            <v>9780822556879</v>
          </cell>
          <cell r="G1236" t="str">
            <v>PB</v>
          </cell>
          <cell r="H1236" t="str">
            <v>2006</v>
          </cell>
          <cell r="I1236" t="str">
            <v>S2006</v>
          </cell>
          <cell r="J1236">
            <v>13777</v>
          </cell>
          <cell r="K1236">
            <v>233</v>
          </cell>
          <cell r="L1236" t="str">
            <v>ACT</v>
          </cell>
          <cell r="M1236" t="str">
            <v>A</v>
          </cell>
          <cell r="N1236">
            <v>32.416665999999999</v>
          </cell>
          <cell r="O1236">
            <v>32.416666999999997</v>
          </cell>
          <cell r="P1236">
            <v>1</v>
          </cell>
          <cell r="R1236">
            <v>34</v>
          </cell>
          <cell r="S1236">
            <v>1128</v>
          </cell>
          <cell r="T1236">
            <v>0</v>
          </cell>
          <cell r="U1236">
            <v>0</v>
          </cell>
          <cell r="V1236">
            <v>0</v>
          </cell>
          <cell r="W1236">
            <v>0</v>
          </cell>
          <cell r="X1236">
            <v>1128</v>
          </cell>
        </row>
        <row r="1237">
          <cell r="F1237">
            <v>9780822556855</v>
          </cell>
          <cell r="G1237" t="str">
            <v>PB</v>
          </cell>
          <cell r="H1237" t="str">
            <v>2006</v>
          </cell>
          <cell r="I1237" t="str">
            <v>S2006</v>
          </cell>
          <cell r="J1237">
            <v>12227</v>
          </cell>
          <cell r="K1237">
            <v>209</v>
          </cell>
          <cell r="L1237" t="str">
            <v>ACT</v>
          </cell>
          <cell r="M1237" t="str">
            <v>A</v>
          </cell>
          <cell r="N1237">
            <v>31</v>
          </cell>
          <cell r="O1237">
            <v>31</v>
          </cell>
          <cell r="P1237">
            <v>1</v>
          </cell>
          <cell r="R1237">
            <v>23</v>
          </cell>
          <cell r="S1237">
            <v>729</v>
          </cell>
          <cell r="T1237">
            <v>0</v>
          </cell>
          <cell r="U1237">
            <v>0</v>
          </cell>
          <cell r="V1237">
            <v>0</v>
          </cell>
          <cell r="W1237">
            <v>0</v>
          </cell>
          <cell r="X1237">
            <v>729</v>
          </cell>
        </row>
        <row r="1238">
          <cell r="F1238">
            <v>9780822556862</v>
          </cell>
          <cell r="G1238" t="str">
            <v>PB</v>
          </cell>
          <cell r="H1238" t="str">
            <v>2006</v>
          </cell>
          <cell r="I1238" t="str">
            <v>S2006</v>
          </cell>
          <cell r="J1238">
            <v>41799</v>
          </cell>
          <cell r="K1238">
            <v>386</v>
          </cell>
          <cell r="L1238" t="str">
            <v>ACT</v>
          </cell>
          <cell r="M1238" t="str">
            <v>A</v>
          </cell>
          <cell r="N1238">
            <v>49.416665999999999</v>
          </cell>
          <cell r="O1238">
            <v>49.416666999999997</v>
          </cell>
          <cell r="P1238">
            <v>1</v>
          </cell>
          <cell r="R1238">
            <v>18</v>
          </cell>
          <cell r="S1238">
            <v>1277</v>
          </cell>
          <cell r="T1238">
            <v>0</v>
          </cell>
          <cell r="U1238">
            <v>365</v>
          </cell>
          <cell r="V1238">
            <v>0</v>
          </cell>
          <cell r="W1238">
            <v>0</v>
          </cell>
          <cell r="X1238">
            <v>912</v>
          </cell>
        </row>
        <row r="1239">
          <cell r="F1239">
            <v>9780822553557</v>
          </cell>
          <cell r="G1239" t="str">
            <v>PB</v>
          </cell>
          <cell r="H1239" t="str">
            <v>2005</v>
          </cell>
          <cell r="I1239" t="str">
            <v>S2005</v>
          </cell>
          <cell r="J1239">
            <v>20350</v>
          </cell>
          <cell r="K1239">
            <v>27</v>
          </cell>
          <cell r="L1239" t="str">
            <v>ACT</v>
          </cell>
          <cell r="M1239" t="str">
            <v>A</v>
          </cell>
          <cell r="N1239">
            <v>30.4</v>
          </cell>
          <cell r="O1239">
            <v>73.25</v>
          </cell>
          <cell r="P1239">
            <v>1</v>
          </cell>
          <cell r="Q1239" t="str">
            <v>*</v>
          </cell>
          <cell r="R1239">
            <v>58</v>
          </cell>
          <cell r="S1239">
            <v>1767</v>
          </cell>
          <cell r="T1239">
            <v>0</v>
          </cell>
          <cell r="U1239">
            <v>0</v>
          </cell>
          <cell r="V1239">
            <v>0</v>
          </cell>
          <cell r="W1239">
            <v>0</v>
          </cell>
          <cell r="X1239">
            <v>1767</v>
          </cell>
        </row>
        <row r="1240">
          <cell r="F1240">
            <v>9780822553526</v>
          </cell>
          <cell r="G1240" t="str">
            <v>PB</v>
          </cell>
          <cell r="H1240" t="str">
            <v>2005</v>
          </cell>
          <cell r="I1240" t="str">
            <v>S2005</v>
          </cell>
          <cell r="J1240">
            <v>14624</v>
          </cell>
          <cell r="K1240">
            <v>-8</v>
          </cell>
          <cell r="L1240" t="str">
            <v>ACT</v>
          </cell>
          <cell r="M1240" t="str">
            <v>A</v>
          </cell>
          <cell r="N1240">
            <v>0</v>
          </cell>
          <cell r="O1240">
            <v>37.833333000000003</v>
          </cell>
          <cell r="P1240">
            <v>5</v>
          </cell>
          <cell r="Q1240" t="str">
            <v>*</v>
          </cell>
          <cell r="S1240">
            <v>807</v>
          </cell>
          <cell r="T1240">
            <v>0</v>
          </cell>
          <cell r="U1240">
            <v>0</v>
          </cell>
          <cell r="V1240">
            <v>0</v>
          </cell>
          <cell r="W1240">
            <v>0</v>
          </cell>
          <cell r="X1240">
            <v>807</v>
          </cell>
        </row>
        <row r="1241">
          <cell r="F1241">
            <v>9781467705226</v>
          </cell>
          <cell r="G1241" t="str">
            <v>PB</v>
          </cell>
          <cell r="H1241" t="str">
            <v>2013</v>
          </cell>
          <cell r="I1241" t="str">
            <v>F2012</v>
          </cell>
          <cell r="J1241">
            <v>2812</v>
          </cell>
          <cell r="K1241">
            <v>13</v>
          </cell>
          <cell r="L1241" t="str">
            <v>ACT</v>
          </cell>
          <cell r="M1241" t="str">
            <v>A</v>
          </cell>
          <cell r="N1241">
            <v>2</v>
          </cell>
          <cell r="O1241">
            <v>2.75</v>
          </cell>
          <cell r="P1241">
            <v>1</v>
          </cell>
          <cell r="Q1241" t="str">
            <v>*</v>
          </cell>
          <cell r="R1241">
            <v>105</v>
          </cell>
          <cell r="S1241">
            <v>210</v>
          </cell>
          <cell r="T1241">
            <v>0</v>
          </cell>
          <cell r="U1241">
            <v>0</v>
          </cell>
          <cell r="V1241">
            <v>0</v>
          </cell>
          <cell r="W1241">
            <v>0</v>
          </cell>
          <cell r="X1241">
            <v>210</v>
          </cell>
        </row>
        <row r="1242">
          <cell r="F1242">
            <v>9781467705264</v>
          </cell>
          <cell r="G1242" t="str">
            <v>PB</v>
          </cell>
          <cell r="H1242" t="str">
            <v>2013</v>
          </cell>
          <cell r="I1242" t="str">
            <v>F2012</v>
          </cell>
          <cell r="J1242">
            <v>13871</v>
          </cell>
          <cell r="K1242">
            <v>27</v>
          </cell>
          <cell r="L1242" t="str">
            <v>ACT</v>
          </cell>
          <cell r="M1242" t="str">
            <v>A</v>
          </cell>
          <cell r="N1242">
            <v>0.18181800000000001</v>
          </cell>
          <cell r="O1242">
            <v>1.9166669999999999</v>
          </cell>
          <cell r="P1242">
            <v>2</v>
          </cell>
          <cell r="Q1242" t="str">
            <v>*</v>
          </cell>
          <cell r="R1242">
            <v>1771</v>
          </cell>
          <cell r="S1242">
            <v>322</v>
          </cell>
          <cell r="T1242">
            <v>0</v>
          </cell>
          <cell r="U1242">
            <v>0</v>
          </cell>
          <cell r="V1242">
            <v>0</v>
          </cell>
          <cell r="W1242">
            <v>0</v>
          </cell>
          <cell r="X1242">
            <v>322</v>
          </cell>
        </row>
        <row r="1243">
          <cell r="F1243">
            <v>9781467715294</v>
          </cell>
          <cell r="G1243" t="str">
            <v>PB</v>
          </cell>
          <cell r="H1243" t="str">
            <v>2014</v>
          </cell>
          <cell r="I1243" t="str">
            <v>F2013</v>
          </cell>
          <cell r="J1243">
            <v>2962</v>
          </cell>
          <cell r="K1243">
            <v>6</v>
          </cell>
          <cell r="L1243" t="str">
            <v>ACT</v>
          </cell>
          <cell r="M1243" t="str">
            <v>A</v>
          </cell>
          <cell r="N1243">
            <v>1.0909089999999999</v>
          </cell>
          <cell r="O1243">
            <v>1.5</v>
          </cell>
          <cell r="P1243">
            <v>1</v>
          </cell>
          <cell r="Q1243" t="str">
            <v>*</v>
          </cell>
          <cell r="R1243">
            <v>272</v>
          </cell>
          <cell r="S1243">
            <v>297</v>
          </cell>
          <cell r="T1243">
            <v>0</v>
          </cell>
          <cell r="U1243">
            <v>0</v>
          </cell>
          <cell r="V1243">
            <v>0</v>
          </cell>
          <cell r="W1243">
            <v>0</v>
          </cell>
          <cell r="X1243">
            <v>297</v>
          </cell>
        </row>
        <row r="1244">
          <cell r="F1244">
            <v>9781467715287</v>
          </cell>
          <cell r="G1244" t="str">
            <v>PB</v>
          </cell>
          <cell r="H1244" t="str">
            <v>2014</v>
          </cell>
          <cell r="I1244" t="str">
            <v>F2013</v>
          </cell>
          <cell r="J1244">
            <v>3050</v>
          </cell>
          <cell r="K1244">
            <v>12</v>
          </cell>
          <cell r="L1244" t="str">
            <v>ACT</v>
          </cell>
          <cell r="M1244" t="str">
            <v>A</v>
          </cell>
          <cell r="N1244">
            <v>7.5454540000000003</v>
          </cell>
          <cell r="O1244">
            <v>9.8333329999999997</v>
          </cell>
          <cell r="P1244">
            <v>1</v>
          </cell>
          <cell r="Q1244" t="str">
            <v>*</v>
          </cell>
          <cell r="R1244">
            <v>40</v>
          </cell>
          <cell r="S1244">
            <v>308</v>
          </cell>
          <cell r="T1244">
            <v>0</v>
          </cell>
          <cell r="U1244">
            <v>0</v>
          </cell>
          <cell r="V1244">
            <v>0</v>
          </cell>
          <cell r="W1244">
            <v>0</v>
          </cell>
          <cell r="X1244">
            <v>308</v>
          </cell>
        </row>
        <row r="1245">
          <cell r="F1245">
            <v>9781467715300</v>
          </cell>
          <cell r="G1245" t="str">
            <v>PB</v>
          </cell>
          <cell r="H1245" t="str">
            <v>2014</v>
          </cell>
          <cell r="I1245" t="str">
            <v>F2013</v>
          </cell>
          <cell r="J1245">
            <v>3103</v>
          </cell>
          <cell r="K1245">
            <v>20</v>
          </cell>
          <cell r="L1245" t="str">
            <v>ACT</v>
          </cell>
          <cell r="M1245" t="str">
            <v>A</v>
          </cell>
          <cell r="N1245">
            <v>2.7272720000000001</v>
          </cell>
          <cell r="O1245">
            <v>4.5</v>
          </cell>
          <cell r="P1245">
            <v>1</v>
          </cell>
          <cell r="Q1245" t="str">
            <v>*</v>
          </cell>
          <cell r="R1245">
            <v>116</v>
          </cell>
          <cell r="S1245">
            <v>317</v>
          </cell>
          <cell r="T1245">
            <v>0</v>
          </cell>
          <cell r="U1245">
            <v>0</v>
          </cell>
          <cell r="V1245">
            <v>0</v>
          </cell>
          <cell r="W1245">
            <v>0</v>
          </cell>
          <cell r="X1245">
            <v>317</v>
          </cell>
        </row>
        <row r="1246">
          <cell r="F1246">
            <v>9781467715317</v>
          </cell>
          <cell r="G1246" t="str">
            <v>PB</v>
          </cell>
          <cell r="H1246" t="str">
            <v>2014</v>
          </cell>
          <cell r="I1246" t="str">
            <v>F2013</v>
          </cell>
          <cell r="J1246">
            <v>10600</v>
          </cell>
          <cell r="K1246">
            <v>422</v>
          </cell>
          <cell r="L1246" t="str">
            <v>ACT</v>
          </cell>
          <cell r="M1246" t="str">
            <v>A</v>
          </cell>
          <cell r="N1246">
            <v>53.181818</v>
          </cell>
          <cell r="O1246">
            <v>68.75</v>
          </cell>
          <cell r="P1246">
            <v>1</v>
          </cell>
          <cell r="Q1246" t="str">
            <v>*</v>
          </cell>
          <cell r="R1246">
            <v>45</v>
          </cell>
          <cell r="S1246">
            <v>2440</v>
          </cell>
          <cell r="T1246">
            <v>0</v>
          </cell>
          <cell r="U1246">
            <v>2</v>
          </cell>
          <cell r="V1246">
            <v>0</v>
          </cell>
          <cell r="W1246">
            <v>8</v>
          </cell>
          <cell r="X1246">
            <v>2430</v>
          </cell>
        </row>
        <row r="1247">
          <cell r="F1247">
            <v>9781467715324</v>
          </cell>
          <cell r="G1247" t="str">
            <v>PB</v>
          </cell>
          <cell r="H1247" t="str">
            <v>2014</v>
          </cell>
          <cell r="I1247" t="str">
            <v>F2013</v>
          </cell>
          <cell r="J1247">
            <v>5294</v>
          </cell>
          <cell r="K1247">
            <v>139</v>
          </cell>
          <cell r="L1247" t="str">
            <v>ACT</v>
          </cell>
          <cell r="M1247" t="str">
            <v>A</v>
          </cell>
          <cell r="N1247">
            <v>22.909089999999999</v>
          </cell>
          <cell r="O1247">
            <v>94</v>
          </cell>
          <cell r="P1247">
            <v>1</v>
          </cell>
          <cell r="Q1247" t="str">
            <v>*</v>
          </cell>
          <cell r="R1247">
            <v>19</v>
          </cell>
          <cell r="S1247">
            <v>444</v>
          </cell>
          <cell r="T1247">
            <v>0</v>
          </cell>
          <cell r="U1247">
            <v>0</v>
          </cell>
          <cell r="V1247">
            <v>0</v>
          </cell>
          <cell r="W1247">
            <v>0</v>
          </cell>
          <cell r="X1247">
            <v>444</v>
          </cell>
        </row>
        <row r="1248">
          <cell r="F1248">
            <v>9781467715331</v>
          </cell>
          <cell r="G1248" t="str">
            <v>PB</v>
          </cell>
          <cell r="H1248" t="str">
            <v>2014</v>
          </cell>
          <cell r="I1248" t="str">
            <v>F2013</v>
          </cell>
          <cell r="J1248">
            <v>2989</v>
          </cell>
          <cell r="K1248">
            <v>40</v>
          </cell>
          <cell r="L1248" t="str">
            <v>ACT</v>
          </cell>
          <cell r="M1248" t="str">
            <v>A</v>
          </cell>
          <cell r="N1248">
            <v>9.0909089999999999</v>
          </cell>
          <cell r="O1248">
            <v>14.25</v>
          </cell>
          <cell r="P1248">
            <v>1</v>
          </cell>
          <cell r="Q1248" t="str">
            <v>*</v>
          </cell>
          <cell r="R1248">
            <v>33</v>
          </cell>
          <cell r="S1248">
            <v>309</v>
          </cell>
          <cell r="T1248">
            <v>0</v>
          </cell>
          <cell r="U1248">
            <v>3</v>
          </cell>
          <cell r="V1248">
            <v>0</v>
          </cell>
          <cell r="W1248">
            <v>0</v>
          </cell>
          <cell r="X1248">
            <v>306</v>
          </cell>
        </row>
        <row r="1249">
          <cell r="F1249">
            <v>9780822546238</v>
          </cell>
          <cell r="G1249" t="str">
            <v>PB</v>
          </cell>
          <cell r="H1249" t="str">
            <v>2003</v>
          </cell>
          <cell r="I1249" t="str">
            <v>S2003</v>
          </cell>
          <cell r="J1249">
            <v>4764</v>
          </cell>
          <cell r="L1249" t="str">
            <v>NRP</v>
          </cell>
          <cell r="M1249" t="str">
            <v>A</v>
          </cell>
          <cell r="N1249">
            <v>0</v>
          </cell>
          <cell r="O1249">
            <v>0</v>
          </cell>
          <cell r="P1249">
            <v>30</v>
          </cell>
          <cell r="S1249">
            <v>27</v>
          </cell>
          <cell r="T1249">
            <v>0</v>
          </cell>
          <cell r="U1249">
            <v>0</v>
          </cell>
          <cell r="V1249">
            <v>0</v>
          </cell>
          <cell r="W1249">
            <v>0</v>
          </cell>
          <cell r="X1249">
            <v>27</v>
          </cell>
        </row>
        <row r="1250">
          <cell r="F1250">
            <v>9780822546191</v>
          </cell>
          <cell r="G1250" t="str">
            <v>PB</v>
          </cell>
          <cell r="H1250" t="str">
            <v>2003</v>
          </cell>
          <cell r="I1250" t="str">
            <v>S2003</v>
          </cell>
          <cell r="J1250">
            <v>5003</v>
          </cell>
          <cell r="L1250" t="str">
            <v>NRP</v>
          </cell>
          <cell r="M1250" t="str">
            <v>A</v>
          </cell>
          <cell r="N1250">
            <v>0</v>
          </cell>
          <cell r="O1250">
            <v>0</v>
          </cell>
          <cell r="P1250">
            <v>16</v>
          </cell>
          <cell r="S1250">
            <v>6</v>
          </cell>
          <cell r="T1250">
            <v>0</v>
          </cell>
          <cell r="U1250">
            <v>0</v>
          </cell>
          <cell r="V1250">
            <v>0</v>
          </cell>
          <cell r="W1250">
            <v>0</v>
          </cell>
          <cell r="X1250">
            <v>6</v>
          </cell>
        </row>
        <row r="1251">
          <cell r="F1251">
            <v>9780822512899</v>
          </cell>
          <cell r="G1251" t="str">
            <v>PB</v>
          </cell>
          <cell r="H1251" t="str">
            <v>2002</v>
          </cell>
          <cell r="I1251" t="str">
            <v>S2002</v>
          </cell>
          <cell r="J1251">
            <v>15976</v>
          </cell>
          <cell r="K1251">
            <v>23</v>
          </cell>
          <cell r="L1251" t="str">
            <v>ACT</v>
          </cell>
          <cell r="M1251" t="str">
            <v>A</v>
          </cell>
          <cell r="N1251">
            <v>5.1666660000000002</v>
          </cell>
          <cell r="O1251">
            <v>5.1666670000000003</v>
          </cell>
          <cell r="P1251">
            <v>1</v>
          </cell>
          <cell r="R1251">
            <v>16</v>
          </cell>
          <cell r="S1251">
            <v>87</v>
          </cell>
          <cell r="T1251">
            <v>0</v>
          </cell>
          <cell r="U1251">
            <v>0</v>
          </cell>
          <cell r="V1251">
            <v>0</v>
          </cell>
          <cell r="W1251">
            <v>0</v>
          </cell>
          <cell r="X1251">
            <v>87</v>
          </cell>
        </row>
        <row r="1252">
          <cell r="F1252">
            <v>9780822512905</v>
          </cell>
          <cell r="G1252" t="str">
            <v>PB</v>
          </cell>
          <cell r="H1252" t="str">
            <v>2002</v>
          </cell>
          <cell r="I1252" t="str">
            <v>S2002</v>
          </cell>
          <cell r="J1252">
            <v>35231</v>
          </cell>
          <cell r="K1252">
            <v>10</v>
          </cell>
          <cell r="L1252" t="str">
            <v>ACT</v>
          </cell>
          <cell r="M1252" t="str">
            <v>P</v>
          </cell>
          <cell r="N1252">
            <v>3.1</v>
          </cell>
          <cell r="O1252">
            <v>10.916667</v>
          </cell>
          <cell r="P1252">
            <v>1</v>
          </cell>
          <cell r="Q1252" t="str">
            <v>*</v>
          </cell>
          <cell r="R1252">
            <v>0</v>
          </cell>
          <cell r="S1252">
            <v>0</v>
          </cell>
          <cell r="T1252">
            <v>0</v>
          </cell>
          <cell r="U1252">
            <v>0</v>
          </cell>
          <cell r="V1252">
            <v>0</v>
          </cell>
          <cell r="W1252">
            <v>0</v>
          </cell>
          <cell r="X1252">
            <v>0</v>
          </cell>
        </row>
        <row r="1253">
          <cell r="F1253">
            <v>9780822512912</v>
          </cell>
          <cell r="G1253" t="str">
            <v>PB</v>
          </cell>
          <cell r="H1253" t="str">
            <v>2002</v>
          </cell>
          <cell r="I1253" t="str">
            <v>S2002</v>
          </cell>
          <cell r="J1253">
            <v>23422</v>
          </cell>
          <cell r="K1253">
            <v>433</v>
          </cell>
          <cell r="L1253" t="str">
            <v>ACT</v>
          </cell>
          <cell r="M1253" t="str">
            <v>O</v>
          </cell>
          <cell r="N1253">
            <v>4.818181</v>
          </cell>
          <cell r="O1253">
            <v>39.666666999999997</v>
          </cell>
          <cell r="P1253">
            <v>2</v>
          </cell>
          <cell r="Q1253" t="str">
            <v>*</v>
          </cell>
          <cell r="R1253">
            <v>0</v>
          </cell>
          <cell r="S1253">
            <v>0</v>
          </cell>
          <cell r="T1253">
            <v>126</v>
          </cell>
          <cell r="U1253">
            <v>0</v>
          </cell>
          <cell r="V1253">
            <v>0</v>
          </cell>
          <cell r="W1253">
            <v>0</v>
          </cell>
          <cell r="X1253">
            <v>-126</v>
          </cell>
        </row>
        <row r="1254">
          <cell r="F1254">
            <v>9780822512929</v>
          </cell>
          <cell r="G1254" t="str">
            <v>PB</v>
          </cell>
          <cell r="H1254" t="str">
            <v>2002</v>
          </cell>
          <cell r="I1254" t="str">
            <v>S2002</v>
          </cell>
          <cell r="J1254">
            <v>23133</v>
          </cell>
          <cell r="K1254">
            <v>32</v>
          </cell>
          <cell r="L1254" t="str">
            <v>ACT</v>
          </cell>
          <cell r="M1254" t="str">
            <v>A</v>
          </cell>
          <cell r="N1254">
            <v>3.4</v>
          </cell>
          <cell r="O1254">
            <v>7.3333329999999997</v>
          </cell>
          <cell r="P1254">
            <v>1</v>
          </cell>
          <cell r="Q1254" t="str">
            <v>*</v>
          </cell>
          <cell r="R1254">
            <v>37</v>
          </cell>
          <cell r="S1254">
            <v>128</v>
          </cell>
          <cell r="T1254">
            <v>0</v>
          </cell>
          <cell r="U1254">
            <v>0</v>
          </cell>
          <cell r="V1254">
            <v>0</v>
          </cell>
          <cell r="W1254">
            <v>0</v>
          </cell>
          <cell r="X1254">
            <v>128</v>
          </cell>
        </row>
        <row r="1255">
          <cell r="F1255">
            <v>9781512412116</v>
          </cell>
          <cell r="G1255" t="str">
            <v>PB</v>
          </cell>
          <cell r="H1255" t="str">
            <v>2017</v>
          </cell>
          <cell r="I1255" t="str">
            <v>F2016</v>
          </cell>
          <cell r="J1255">
            <v>1336</v>
          </cell>
          <cell r="K1255">
            <v>22</v>
          </cell>
          <cell r="L1255" t="str">
            <v>ACT</v>
          </cell>
          <cell r="M1255" t="str">
            <v>A</v>
          </cell>
          <cell r="N1255">
            <v>2.4</v>
          </cell>
          <cell r="O1255">
            <v>8.9166670000000003</v>
          </cell>
          <cell r="P1255">
            <v>1</v>
          </cell>
          <cell r="Q1255" t="str">
            <v>*</v>
          </cell>
          <cell r="R1255">
            <v>286</v>
          </cell>
          <cell r="S1255">
            <v>687</v>
          </cell>
          <cell r="T1255">
            <v>0</v>
          </cell>
          <cell r="U1255">
            <v>0</v>
          </cell>
          <cell r="V1255">
            <v>0</v>
          </cell>
          <cell r="W1255">
            <v>0</v>
          </cell>
          <cell r="X1255">
            <v>687</v>
          </cell>
        </row>
        <row r="1256">
          <cell r="F1256">
            <v>9781512412123</v>
          </cell>
          <cell r="G1256" t="str">
            <v>PB</v>
          </cell>
          <cell r="H1256" t="str">
            <v>2017</v>
          </cell>
          <cell r="I1256" t="str">
            <v>F2016</v>
          </cell>
          <cell r="J1256">
            <v>801</v>
          </cell>
          <cell r="K1256">
            <v>5</v>
          </cell>
          <cell r="L1256" t="str">
            <v>NRP</v>
          </cell>
          <cell r="M1256" t="str">
            <v>A</v>
          </cell>
          <cell r="N1256">
            <v>2.3333330000000001</v>
          </cell>
          <cell r="O1256">
            <v>2.3333330000000001</v>
          </cell>
          <cell r="P1256">
            <v>2</v>
          </cell>
          <cell r="R1256">
            <v>71</v>
          </cell>
          <cell r="S1256">
            <v>167</v>
          </cell>
          <cell r="T1256">
            <v>0</v>
          </cell>
          <cell r="U1256">
            <v>0</v>
          </cell>
          <cell r="V1256">
            <v>0</v>
          </cell>
          <cell r="W1256">
            <v>0</v>
          </cell>
          <cell r="X1256">
            <v>167</v>
          </cell>
        </row>
        <row r="1257">
          <cell r="F1257">
            <v>9781512412130</v>
          </cell>
          <cell r="G1257" t="str">
            <v>PB</v>
          </cell>
          <cell r="H1257" t="str">
            <v>2017</v>
          </cell>
          <cell r="I1257" t="str">
            <v>F2016</v>
          </cell>
          <cell r="J1257">
            <v>2047</v>
          </cell>
          <cell r="K1257">
            <v>123</v>
          </cell>
          <cell r="L1257" t="str">
            <v>ACT</v>
          </cell>
          <cell r="M1257" t="str">
            <v>A</v>
          </cell>
          <cell r="N1257">
            <v>4.3636359999999996</v>
          </cell>
          <cell r="O1257">
            <v>5.3333329999999997</v>
          </cell>
          <cell r="P1257">
            <v>1</v>
          </cell>
          <cell r="Q1257" t="str">
            <v>*</v>
          </cell>
          <cell r="R1257">
            <v>222</v>
          </cell>
          <cell r="S1257">
            <v>985</v>
          </cell>
          <cell r="T1257">
            <v>0</v>
          </cell>
          <cell r="U1257">
            <v>0</v>
          </cell>
          <cell r="V1257">
            <v>0</v>
          </cell>
          <cell r="W1257">
            <v>12</v>
          </cell>
          <cell r="X1257">
            <v>973</v>
          </cell>
        </row>
        <row r="1258">
          <cell r="F1258">
            <v>9781512412154</v>
          </cell>
          <cell r="G1258" t="str">
            <v>PB</v>
          </cell>
          <cell r="H1258" t="str">
            <v>2017</v>
          </cell>
          <cell r="I1258" t="str">
            <v>F2016</v>
          </cell>
          <cell r="J1258">
            <v>728</v>
          </cell>
          <cell r="K1258">
            <v>19</v>
          </cell>
          <cell r="L1258" t="str">
            <v>NRP</v>
          </cell>
          <cell r="M1258" t="str">
            <v>A</v>
          </cell>
          <cell r="N1258">
            <v>1.8</v>
          </cell>
          <cell r="O1258">
            <v>4.5</v>
          </cell>
          <cell r="P1258">
            <v>2</v>
          </cell>
          <cell r="Q1258" t="str">
            <v>*</v>
          </cell>
          <cell r="R1258">
            <v>105</v>
          </cell>
          <cell r="S1258">
            <v>189</v>
          </cell>
          <cell r="T1258">
            <v>0</v>
          </cell>
          <cell r="U1258">
            <v>0</v>
          </cell>
          <cell r="V1258">
            <v>0</v>
          </cell>
          <cell r="W1258">
            <v>0</v>
          </cell>
          <cell r="X1258">
            <v>189</v>
          </cell>
        </row>
        <row r="1259">
          <cell r="F1259">
            <v>9780822539179</v>
          </cell>
          <cell r="G1259" t="str">
            <v>PB</v>
          </cell>
          <cell r="H1259" t="str">
            <v>2004</v>
          </cell>
          <cell r="I1259" t="str">
            <v>S2004</v>
          </cell>
          <cell r="J1259">
            <v>27982</v>
          </cell>
          <cell r="K1259">
            <v>89</v>
          </cell>
          <cell r="L1259" t="str">
            <v>ACT</v>
          </cell>
          <cell r="M1259" t="str">
            <v>A</v>
          </cell>
          <cell r="N1259">
            <v>1.111111</v>
          </cell>
          <cell r="O1259">
            <v>11.333333</v>
          </cell>
          <cell r="P1259">
            <v>1</v>
          </cell>
          <cell r="Q1259" t="str">
            <v>*</v>
          </cell>
          <cell r="R1259">
            <v>380</v>
          </cell>
          <cell r="S1259">
            <v>423</v>
          </cell>
          <cell r="T1259">
            <v>0</v>
          </cell>
          <cell r="U1259">
            <v>0</v>
          </cell>
          <cell r="V1259">
            <v>0</v>
          </cell>
          <cell r="W1259">
            <v>0</v>
          </cell>
          <cell r="X1259">
            <v>423</v>
          </cell>
        </row>
        <row r="1260">
          <cell r="F1260">
            <v>9780822539186</v>
          </cell>
          <cell r="G1260" t="str">
            <v>PB</v>
          </cell>
          <cell r="H1260" t="str">
            <v>2004</v>
          </cell>
          <cell r="I1260" t="str">
            <v>S2004</v>
          </cell>
          <cell r="J1260">
            <v>18194</v>
          </cell>
          <cell r="K1260">
            <v>63</v>
          </cell>
          <cell r="L1260" t="str">
            <v>ACT</v>
          </cell>
          <cell r="M1260" t="str">
            <v>A</v>
          </cell>
          <cell r="N1260">
            <v>3.7272720000000001</v>
          </cell>
          <cell r="O1260">
            <v>6.5</v>
          </cell>
          <cell r="P1260">
            <v>1</v>
          </cell>
          <cell r="Q1260" t="str">
            <v>*</v>
          </cell>
          <cell r="R1260">
            <v>34</v>
          </cell>
          <cell r="S1260">
            <v>130</v>
          </cell>
          <cell r="T1260">
            <v>0</v>
          </cell>
          <cell r="U1260">
            <v>0</v>
          </cell>
          <cell r="V1260">
            <v>0</v>
          </cell>
          <cell r="W1260">
            <v>0</v>
          </cell>
          <cell r="X1260">
            <v>130</v>
          </cell>
        </row>
        <row r="1261">
          <cell r="F1261">
            <v>9780822539209</v>
          </cell>
          <cell r="G1261" t="str">
            <v>PB</v>
          </cell>
          <cell r="H1261" t="str">
            <v>2004</v>
          </cell>
          <cell r="I1261" t="str">
            <v>S2004</v>
          </cell>
          <cell r="J1261">
            <v>17368</v>
          </cell>
          <cell r="K1261">
            <v>114</v>
          </cell>
          <cell r="L1261" t="str">
            <v>ACT</v>
          </cell>
          <cell r="M1261" t="str">
            <v>A</v>
          </cell>
          <cell r="N1261">
            <v>4.0999999999999996</v>
          </cell>
          <cell r="O1261">
            <v>11.916667</v>
          </cell>
          <cell r="P1261">
            <v>1</v>
          </cell>
          <cell r="Q1261" t="str">
            <v>*</v>
          </cell>
          <cell r="R1261">
            <v>107</v>
          </cell>
          <cell r="S1261">
            <v>442</v>
          </cell>
          <cell r="T1261">
            <v>0</v>
          </cell>
          <cell r="U1261">
            <v>0</v>
          </cell>
          <cell r="V1261">
            <v>0</v>
          </cell>
          <cell r="W1261">
            <v>0</v>
          </cell>
          <cell r="X1261">
            <v>442</v>
          </cell>
        </row>
        <row r="1262">
          <cell r="F1262">
            <v>9780761340775</v>
          </cell>
          <cell r="G1262" t="str">
            <v>PB</v>
          </cell>
          <cell r="H1262" t="str">
            <v>2009</v>
          </cell>
          <cell r="I1262" t="str">
            <v>S2009</v>
          </cell>
          <cell r="J1262">
            <v>7325</v>
          </cell>
          <cell r="K1262">
            <v>23</v>
          </cell>
          <cell r="L1262" t="str">
            <v>ACT</v>
          </cell>
          <cell r="M1262" t="str">
            <v>A</v>
          </cell>
          <cell r="N1262">
            <v>6.5454540000000003</v>
          </cell>
          <cell r="O1262">
            <v>8.25</v>
          </cell>
          <cell r="P1262">
            <v>1</v>
          </cell>
          <cell r="Q1262" t="str">
            <v>*</v>
          </cell>
          <cell r="R1262">
            <v>56</v>
          </cell>
          <cell r="S1262">
            <v>373</v>
          </cell>
          <cell r="T1262">
            <v>0</v>
          </cell>
          <cell r="U1262">
            <v>0</v>
          </cell>
          <cell r="V1262">
            <v>0</v>
          </cell>
          <cell r="W1262">
            <v>0</v>
          </cell>
          <cell r="X1262">
            <v>373</v>
          </cell>
        </row>
        <row r="1263">
          <cell r="F1263">
            <v>9780761341154</v>
          </cell>
          <cell r="G1263" t="str">
            <v>PB</v>
          </cell>
          <cell r="H1263" t="str">
            <v>2009</v>
          </cell>
          <cell r="I1263" t="str">
            <v>S2009</v>
          </cell>
          <cell r="J1263">
            <v>7148</v>
          </cell>
          <cell r="K1263">
            <v>73</v>
          </cell>
          <cell r="L1263" t="str">
            <v>ACT</v>
          </cell>
          <cell r="M1263" t="str">
            <v>A</v>
          </cell>
          <cell r="N1263">
            <v>8</v>
          </cell>
          <cell r="O1263">
            <v>8</v>
          </cell>
          <cell r="P1263">
            <v>1</v>
          </cell>
          <cell r="R1263">
            <v>17</v>
          </cell>
          <cell r="S1263">
            <v>144</v>
          </cell>
          <cell r="T1263">
            <v>0</v>
          </cell>
          <cell r="U1263">
            <v>0</v>
          </cell>
          <cell r="V1263">
            <v>0</v>
          </cell>
          <cell r="W1263">
            <v>2</v>
          </cell>
          <cell r="X1263">
            <v>142</v>
          </cell>
        </row>
        <row r="1264">
          <cell r="F1264">
            <v>9780761341178</v>
          </cell>
          <cell r="G1264" t="str">
            <v>PB</v>
          </cell>
          <cell r="H1264" t="str">
            <v>2009</v>
          </cell>
          <cell r="I1264" t="str">
            <v>S2009</v>
          </cell>
          <cell r="J1264">
            <v>12592</v>
          </cell>
          <cell r="K1264">
            <v>97</v>
          </cell>
          <cell r="L1264" t="str">
            <v>ACT</v>
          </cell>
          <cell r="M1264" t="str">
            <v>A</v>
          </cell>
          <cell r="N1264">
            <v>49.363636</v>
          </cell>
          <cell r="O1264">
            <v>67.166667000000004</v>
          </cell>
          <cell r="P1264">
            <v>1</v>
          </cell>
          <cell r="Q1264" t="str">
            <v>*</v>
          </cell>
          <cell r="R1264">
            <v>17</v>
          </cell>
          <cell r="S1264">
            <v>873</v>
          </cell>
          <cell r="T1264">
            <v>0</v>
          </cell>
          <cell r="U1264">
            <v>0</v>
          </cell>
          <cell r="V1264">
            <v>0</v>
          </cell>
          <cell r="W1264">
            <v>0</v>
          </cell>
          <cell r="X1264">
            <v>873</v>
          </cell>
        </row>
        <row r="1265">
          <cell r="F1265">
            <v>9780761341192</v>
          </cell>
          <cell r="G1265" t="str">
            <v>PB</v>
          </cell>
          <cell r="H1265" t="str">
            <v>2009</v>
          </cell>
          <cell r="I1265" t="str">
            <v>S2009</v>
          </cell>
          <cell r="J1265">
            <v>11280</v>
          </cell>
          <cell r="K1265">
            <v>126</v>
          </cell>
          <cell r="L1265" t="str">
            <v>ACT</v>
          </cell>
          <cell r="M1265" t="str">
            <v>A</v>
          </cell>
          <cell r="N1265">
            <v>18.416665999999999</v>
          </cell>
          <cell r="O1265">
            <v>18.416667</v>
          </cell>
          <cell r="P1265">
            <v>1</v>
          </cell>
          <cell r="R1265">
            <v>39</v>
          </cell>
          <cell r="S1265">
            <v>729</v>
          </cell>
          <cell r="T1265">
            <v>0</v>
          </cell>
          <cell r="U1265">
            <v>0</v>
          </cell>
          <cell r="V1265">
            <v>0</v>
          </cell>
          <cell r="W1265">
            <v>3</v>
          </cell>
          <cell r="X1265">
            <v>726</v>
          </cell>
        </row>
        <row r="1266">
          <cell r="F1266">
            <v>9780761341215</v>
          </cell>
          <cell r="G1266" t="str">
            <v>PB</v>
          </cell>
          <cell r="H1266" t="str">
            <v>2009</v>
          </cell>
          <cell r="I1266" t="str">
            <v>S2009</v>
          </cell>
          <cell r="J1266">
            <v>6363</v>
          </cell>
          <cell r="K1266">
            <v>50</v>
          </cell>
          <cell r="L1266" t="str">
            <v>ACT</v>
          </cell>
          <cell r="M1266" t="str">
            <v>A</v>
          </cell>
          <cell r="N1266">
            <v>7.1666660000000002</v>
          </cell>
          <cell r="O1266">
            <v>7.1666670000000003</v>
          </cell>
          <cell r="P1266">
            <v>1</v>
          </cell>
          <cell r="R1266">
            <v>35</v>
          </cell>
          <cell r="S1266">
            <v>253</v>
          </cell>
          <cell r="T1266">
            <v>0</v>
          </cell>
          <cell r="U1266">
            <v>0</v>
          </cell>
          <cell r="V1266">
            <v>0</v>
          </cell>
          <cell r="W1266">
            <v>0</v>
          </cell>
          <cell r="X1266">
            <v>253</v>
          </cell>
        </row>
        <row r="1267">
          <cell r="F1267">
            <v>9780761341239</v>
          </cell>
          <cell r="G1267" t="str">
            <v>PB</v>
          </cell>
          <cell r="H1267" t="str">
            <v>2009</v>
          </cell>
          <cell r="I1267" t="str">
            <v>S2009</v>
          </cell>
          <cell r="J1267">
            <v>4543</v>
          </cell>
          <cell r="K1267">
            <v>53</v>
          </cell>
          <cell r="L1267" t="str">
            <v>ACT</v>
          </cell>
          <cell r="M1267" t="str">
            <v>A</v>
          </cell>
          <cell r="N1267">
            <v>3.5</v>
          </cell>
          <cell r="O1267">
            <v>6.0833329999999997</v>
          </cell>
          <cell r="P1267">
            <v>1</v>
          </cell>
          <cell r="Q1267" t="str">
            <v>*</v>
          </cell>
          <cell r="R1267">
            <v>23</v>
          </cell>
          <cell r="S1267">
            <v>82</v>
          </cell>
          <cell r="T1267">
            <v>0</v>
          </cell>
          <cell r="U1267">
            <v>0</v>
          </cell>
          <cell r="V1267">
            <v>0</v>
          </cell>
          <cell r="W1267">
            <v>0</v>
          </cell>
          <cell r="X1267">
            <v>82</v>
          </cell>
        </row>
        <row r="1268">
          <cell r="F1268">
            <v>9781467760690</v>
          </cell>
          <cell r="G1268" t="str">
            <v>PB</v>
          </cell>
          <cell r="H1268" t="str">
            <v>2015</v>
          </cell>
          <cell r="I1268" t="str">
            <v>S2015</v>
          </cell>
          <cell r="J1268">
            <v>38511</v>
          </cell>
          <cell r="K1268">
            <v>849</v>
          </cell>
          <cell r="L1268" t="str">
            <v>ACT</v>
          </cell>
          <cell r="M1268" t="str">
            <v>A</v>
          </cell>
          <cell r="N1268">
            <v>100.818181</v>
          </cell>
          <cell r="O1268">
            <v>264.16666700000002</v>
          </cell>
          <cell r="P1268">
            <v>1</v>
          </cell>
          <cell r="Q1268" t="str">
            <v>*</v>
          </cell>
          <cell r="R1268">
            <v>28</v>
          </cell>
          <cell r="S1268">
            <v>2928</v>
          </cell>
          <cell r="T1268">
            <v>0</v>
          </cell>
          <cell r="U1268">
            <v>67</v>
          </cell>
          <cell r="V1268">
            <v>0</v>
          </cell>
          <cell r="W1268">
            <v>1</v>
          </cell>
          <cell r="X1268">
            <v>2860</v>
          </cell>
        </row>
        <row r="1269">
          <cell r="F1269">
            <v>9781467760676</v>
          </cell>
          <cell r="G1269" t="str">
            <v>PB</v>
          </cell>
          <cell r="H1269" t="str">
            <v>2015</v>
          </cell>
          <cell r="I1269" t="str">
            <v>S2015</v>
          </cell>
          <cell r="J1269">
            <v>4486</v>
          </cell>
          <cell r="K1269">
            <v>152</v>
          </cell>
          <cell r="L1269" t="str">
            <v>ACT</v>
          </cell>
          <cell r="M1269" t="str">
            <v>A</v>
          </cell>
          <cell r="N1269">
            <v>26.083333</v>
          </cell>
          <cell r="O1269">
            <v>26.083333</v>
          </cell>
          <cell r="P1269">
            <v>1</v>
          </cell>
          <cell r="R1269">
            <v>12</v>
          </cell>
          <cell r="S1269">
            <v>326</v>
          </cell>
          <cell r="T1269">
            <v>0</v>
          </cell>
          <cell r="U1269">
            <v>0</v>
          </cell>
          <cell r="V1269">
            <v>0</v>
          </cell>
          <cell r="W1269">
            <v>0</v>
          </cell>
          <cell r="X1269">
            <v>326</v>
          </cell>
        </row>
        <row r="1270">
          <cell r="F1270">
            <v>9781467760683</v>
          </cell>
          <cell r="G1270" t="str">
            <v>PB</v>
          </cell>
          <cell r="H1270" t="str">
            <v>2015</v>
          </cell>
          <cell r="I1270" t="str">
            <v>S2015</v>
          </cell>
          <cell r="J1270">
            <v>10143</v>
          </cell>
          <cell r="K1270">
            <v>1087</v>
          </cell>
          <cell r="L1270" t="str">
            <v>ACT</v>
          </cell>
          <cell r="M1270" t="str">
            <v>A</v>
          </cell>
          <cell r="N1270">
            <v>98.916666000000006</v>
          </cell>
          <cell r="O1270">
            <v>98.916667000000004</v>
          </cell>
          <cell r="P1270">
            <v>1</v>
          </cell>
          <cell r="R1270">
            <v>3</v>
          </cell>
          <cell r="S1270">
            <v>450</v>
          </cell>
          <cell r="T1270">
            <v>0</v>
          </cell>
          <cell r="U1270">
            <v>67</v>
          </cell>
          <cell r="V1270">
            <v>0</v>
          </cell>
          <cell r="W1270">
            <v>3</v>
          </cell>
          <cell r="X1270">
            <v>380</v>
          </cell>
        </row>
        <row r="1271">
          <cell r="F1271">
            <v>9781467760706</v>
          </cell>
          <cell r="G1271" t="str">
            <v>PB</v>
          </cell>
          <cell r="H1271" t="str">
            <v>2015</v>
          </cell>
          <cell r="I1271" t="str">
            <v>S2015</v>
          </cell>
          <cell r="J1271">
            <v>4383</v>
          </cell>
          <cell r="K1271">
            <v>264</v>
          </cell>
          <cell r="L1271" t="str">
            <v>ACT</v>
          </cell>
          <cell r="M1271" t="str">
            <v>A</v>
          </cell>
          <cell r="N1271">
            <v>24.272727</v>
          </cell>
          <cell r="O1271">
            <v>32.916666999999997</v>
          </cell>
          <cell r="P1271">
            <v>1</v>
          </cell>
          <cell r="Q1271" t="str">
            <v>*</v>
          </cell>
          <cell r="R1271">
            <v>3</v>
          </cell>
          <cell r="S1271">
            <v>395</v>
          </cell>
          <cell r="T1271">
            <v>0</v>
          </cell>
          <cell r="U1271">
            <v>300</v>
          </cell>
          <cell r="V1271">
            <v>0</v>
          </cell>
          <cell r="W1271">
            <v>0</v>
          </cell>
          <cell r="X1271">
            <v>95</v>
          </cell>
        </row>
        <row r="1272">
          <cell r="F1272">
            <v>9781467760713</v>
          </cell>
          <cell r="G1272" t="str">
            <v>PB</v>
          </cell>
          <cell r="H1272" t="str">
            <v>2015</v>
          </cell>
          <cell r="I1272" t="str">
            <v>S2015</v>
          </cell>
          <cell r="J1272">
            <v>1108</v>
          </cell>
          <cell r="K1272">
            <v>84</v>
          </cell>
          <cell r="L1272" t="str">
            <v>NRP</v>
          </cell>
          <cell r="M1272" t="str">
            <v>A</v>
          </cell>
          <cell r="N1272">
            <v>12.272727</v>
          </cell>
          <cell r="O1272">
            <v>15.416667</v>
          </cell>
          <cell r="P1272">
            <v>1</v>
          </cell>
          <cell r="Q1272" t="str">
            <v>*</v>
          </cell>
          <cell r="R1272">
            <v>36</v>
          </cell>
          <cell r="S1272">
            <v>448</v>
          </cell>
          <cell r="T1272">
            <v>0</v>
          </cell>
          <cell r="U1272">
            <v>1</v>
          </cell>
          <cell r="V1272">
            <v>0</v>
          </cell>
          <cell r="W1272">
            <v>0</v>
          </cell>
          <cell r="X1272">
            <v>447</v>
          </cell>
        </row>
        <row r="1273">
          <cell r="F1273">
            <v>9780822554059</v>
          </cell>
          <cell r="G1273" t="str">
            <v>PB</v>
          </cell>
          <cell r="H1273" t="str">
            <v>2005</v>
          </cell>
          <cell r="I1273" t="str">
            <v>S2005</v>
          </cell>
          <cell r="J1273">
            <v>10293</v>
          </cell>
          <cell r="K1273">
            <v>6</v>
          </cell>
          <cell r="L1273" t="str">
            <v>ACT</v>
          </cell>
          <cell r="M1273" t="str">
            <v>A</v>
          </cell>
          <cell r="N1273">
            <v>1.0909089999999999</v>
          </cell>
          <cell r="O1273">
            <v>1.3333330000000001</v>
          </cell>
          <cell r="P1273">
            <v>2</v>
          </cell>
          <cell r="Q1273" t="str">
            <v>*</v>
          </cell>
          <cell r="R1273">
            <v>319</v>
          </cell>
          <cell r="S1273">
            <v>349</v>
          </cell>
          <cell r="T1273">
            <v>0</v>
          </cell>
          <cell r="U1273">
            <v>0</v>
          </cell>
          <cell r="V1273">
            <v>0</v>
          </cell>
          <cell r="W1273">
            <v>0</v>
          </cell>
          <cell r="X1273">
            <v>349</v>
          </cell>
        </row>
        <row r="1274">
          <cell r="F1274">
            <v>9780822554066</v>
          </cell>
          <cell r="G1274" t="str">
            <v>PB</v>
          </cell>
          <cell r="H1274" t="str">
            <v>2005</v>
          </cell>
          <cell r="I1274" t="str">
            <v>S2005</v>
          </cell>
          <cell r="J1274">
            <v>29217</v>
          </cell>
          <cell r="K1274">
            <v>825</v>
          </cell>
          <cell r="L1274" t="str">
            <v>ACT</v>
          </cell>
          <cell r="M1274" t="str">
            <v>A</v>
          </cell>
          <cell r="N1274">
            <v>35.818181000000003</v>
          </cell>
          <cell r="O1274">
            <v>64.166667000000004</v>
          </cell>
          <cell r="P1274">
            <v>1</v>
          </cell>
          <cell r="Q1274" t="str">
            <v>*</v>
          </cell>
          <cell r="R1274">
            <v>0</v>
          </cell>
          <cell r="S1274">
            <v>10</v>
          </cell>
          <cell r="T1274">
            <v>0</v>
          </cell>
          <cell r="U1274">
            <v>0</v>
          </cell>
          <cell r="V1274">
            <v>0</v>
          </cell>
          <cell r="W1274">
            <v>0</v>
          </cell>
          <cell r="X1274">
            <v>10</v>
          </cell>
        </row>
        <row r="1275">
          <cell r="F1275">
            <v>9780822554080</v>
          </cell>
          <cell r="G1275" t="str">
            <v>PB</v>
          </cell>
          <cell r="H1275" t="str">
            <v>2005</v>
          </cell>
          <cell r="I1275" t="str">
            <v>S2005</v>
          </cell>
          <cell r="J1275">
            <v>21491</v>
          </cell>
          <cell r="K1275">
            <v>17</v>
          </cell>
          <cell r="L1275" t="str">
            <v>ACT</v>
          </cell>
          <cell r="M1275" t="str">
            <v>O</v>
          </cell>
          <cell r="N1275">
            <v>6</v>
          </cell>
          <cell r="O1275">
            <v>26.25</v>
          </cell>
          <cell r="P1275">
            <v>1</v>
          </cell>
          <cell r="Q1275" t="str">
            <v>*</v>
          </cell>
          <cell r="R1275">
            <v>0</v>
          </cell>
          <cell r="S1275">
            <v>0</v>
          </cell>
          <cell r="T1275">
            <v>0</v>
          </cell>
          <cell r="U1275">
            <v>0</v>
          </cell>
          <cell r="V1275">
            <v>0</v>
          </cell>
          <cell r="W1275">
            <v>0</v>
          </cell>
          <cell r="X1275">
            <v>0</v>
          </cell>
        </row>
        <row r="1276">
          <cell r="F1276">
            <v>9780822554097</v>
          </cell>
          <cell r="G1276" t="str">
            <v>PB</v>
          </cell>
          <cell r="H1276" t="str">
            <v>2005</v>
          </cell>
          <cell r="I1276" t="str">
            <v>S2005</v>
          </cell>
          <cell r="J1276">
            <v>15672</v>
          </cell>
          <cell r="K1276">
            <v>603</v>
          </cell>
          <cell r="L1276" t="str">
            <v>ACT</v>
          </cell>
          <cell r="M1276" t="str">
            <v>A</v>
          </cell>
          <cell r="N1276">
            <v>33.909089999999999</v>
          </cell>
          <cell r="O1276">
            <v>58.416666999999997</v>
          </cell>
          <cell r="P1276">
            <v>1</v>
          </cell>
          <cell r="Q1276" t="str">
            <v>*</v>
          </cell>
          <cell r="R1276">
            <v>4</v>
          </cell>
          <cell r="S1276">
            <v>165</v>
          </cell>
          <cell r="T1276">
            <v>0</v>
          </cell>
          <cell r="U1276">
            <v>0</v>
          </cell>
          <cell r="V1276">
            <v>0</v>
          </cell>
          <cell r="W1276">
            <v>0</v>
          </cell>
          <cell r="X1276">
            <v>165</v>
          </cell>
        </row>
        <row r="1277">
          <cell r="F1277">
            <v>9780822554073</v>
          </cell>
          <cell r="G1277" t="str">
            <v>PB</v>
          </cell>
          <cell r="H1277" t="str">
            <v>2005</v>
          </cell>
          <cell r="I1277" t="str">
            <v>S2005</v>
          </cell>
          <cell r="J1277">
            <v>15258</v>
          </cell>
          <cell r="K1277">
            <v>2</v>
          </cell>
          <cell r="L1277" t="str">
            <v>ACT</v>
          </cell>
          <cell r="M1277" t="str">
            <v>A</v>
          </cell>
          <cell r="N1277">
            <v>0.111111</v>
          </cell>
          <cell r="O1277">
            <v>0.58333299999999999</v>
          </cell>
          <cell r="P1277">
            <v>2</v>
          </cell>
          <cell r="Q1277" t="str">
            <v>*</v>
          </cell>
          <cell r="R1277">
            <v>2907</v>
          </cell>
          <cell r="S1277">
            <v>323</v>
          </cell>
          <cell r="T1277">
            <v>0</v>
          </cell>
          <cell r="U1277">
            <v>0</v>
          </cell>
          <cell r="V1277">
            <v>0</v>
          </cell>
          <cell r="W1277">
            <v>0</v>
          </cell>
          <cell r="X1277">
            <v>323</v>
          </cell>
        </row>
        <row r="1278">
          <cell r="F1278">
            <v>9781467736442</v>
          </cell>
          <cell r="G1278" t="str">
            <v>PB</v>
          </cell>
          <cell r="H1278" t="str">
            <v>2014</v>
          </cell>
          <cell r="I1278" t="str">
            <v>S2014</v>
          </cell>
          <cell r="J1278">
            <v>2243</v>
          </cell>
          <cell r="K1278">
            <v>11</v>
          </cell>
          <cell r="L1278" t="str">
            <v>NRP</v>
          </cell>
          <cell r="M1278" t="str">
            <v>A</v>
          </cell>
          <cell r="N1278">
            <v>0.63636300000000001</v>
          </cell>
          <cell r="O1278">
            <v>2.6666669999999999</v>
          </cell>
          <cell r="P1278">
            <v>2</v>
          </cell>
          <cell r="Q1278" t="str">
            <v>*</v>
          </cell>
          <cell r="R1278">
            <v>652</v>
          </cell>
          <cell r="S1278">
            <v>415</v>
          </cell>
          <cell r="T1278">
            <v>0</v>
          </cell>
          <cell r="U1278">
            <v>0</v>
          </cell>
          <cell r="V1278">
            <v>0</v>
          </cell>
          <cell r="W1278">
            <v>0</v>
          </cell>
          <cell r="X1278">
            <v>415</v>
          </cell>
        </row>
        <row r="1279">
          <cell r="F1279">
            <v>9781467736480</v>
          </cell>
          <cell r="G1279" t="str">
            <v>PB</v>
          </cell>
          <cell r="H1279" t="str">
            <v>2014</v>
          </cell>
          <cell r="I1279" t="str">
            <v>S2014</v>
          </cell>
          <cell r="J1279">
            <v>4808</v>
          </cell>
          <cell r="K1279">
            <v>-3</v>
          </cell>
          <cell r="L1279" t="str">
            <v>ACT</v>
          </cell>
          <cell r="M1279" t="str">
            <v>A</v>
          </cell>
          <cell r="N1279">
            <v>15.727271999999999</v>
          </cell>
          <cell r="O1279">
            <v>34.416666999999997</v>
          </cell>
          <cell r="P1279">
            <v>1</v>
          </cell>
          <cell r="Q1279" t="str">
            <v>*</v>
          </cell>
          <cell r="R1279">
            <v>42</v>
          </cell>
          <cell r="S1279">
            <v>667</v>
          </cell>
          <cell r="T1279">
            <v>0</v>
          </cell>
          <cell r="U1279">
            <v>0</v>
          </cell>
          <cell r="V1279">
            <v>0</v>
          </cell>
          <cell r="W1279">
            <v>0</v>
          </cell>
          <cell r="X1279">
            <v>667</v>
          </cell>
        </row>
        <row r="1280">
          <cell r="F1280">
            <v>9781467736428</v>
          </cell>
          <cell r="G1280" t="str">
            <v>PB</v>
          </cell>
          <cell r="H1280" t="str">
            <v>2014</v>
          </cell>
          <cell r="I1280" t="str">
            <v>S2014</v>
          </cell>
          <cell r="J1280">
            <v>5403</v>
          </cell>
          <cell r="K1280">
            <v>84</v>
          </cell>
          <cell r="L1280" t="str">
            <v>ACT</v>
          </cell>
          <cell r="M1280" t="str">
            <v>A</v>
          </cell>
          <cell r="N1280">
            <v>4.7</v>
          </cell>
          <cell r="O1280">
            <v>17</v>
          </cell>
          <cell r="P1280">
            <v>1</v>
          </cell>
          <cell r="Q1280" t="str">
            <v>*</v>
          </cell>
          <cell r="R1280">
            <v>16</v>
          </cell>
          <cell r="S1280">
            <v>81</v>
          </cell>
          <cell r="T1280">
            <v>0</v>
          </cell>
          <cell r="U1280">
            <v>0</v>
          </cell>
          <cell r="V1280">
            <v>0</v>
          </cell>
          <cell r="W1280">
            <v>2</v>
          </cell>
          <cell r="X1280">
            <v>79</v>
          </cell>
        </row>
        <row r="1281">
          <cell r="F1281">
            <v>9781467736466</v>
          </cell>
          <cell r="G1281" t="str">
            <v>PB</v>
          </cell>
          <cell r="H1281" t="str">
            <v>2014</v>
          </cell>
          <cell r="I1281" t="str">
            <v>S2014</v>
          </cell>
          <cell r="J1281">
            <v>3688</v>
          </cell>
          <cell r="K1281">
            <v>163</v>
          </cell>
          <cell r="L1281" t="str">
            <v>ACT</v>
          </cell>
          <cell r="M1281" t="str">
            <v>A</v>
          </cell>
          <cell r="N1281">
            <v>4.7272720000000001</v>
          </cell>
          <cell r="O1281">
            <v>17.416667</v>
          </cell>
          <cell r="P1281">
            <v>1</v>
          </cell>
          <cell r="Q1281" t="str">
            <v>*</v>
          </cell>
          <cell r="R1281">
            <v>32</v>
          </cell>
          <cell r="S1281">
            <v>153</v>
          </cell>
          <cell r="T1281">
            <v>0</v>
          </cell>
          <cell r="U1281">
            <v>0</v>
          </cell>
          <cell r="V1281">
            <v>0</v>
          </cell>
          <cell r="W1281">
            <v>0</v>
          </cell>
          <cell r="X1281">
            <v>153</v>
          </cell>
        </row>
        <row r="1282">
          <cell r="F1282">
            <v>9780822568216</v>
          </cell>
          <cell r="G1282" t="str">
            <v>PB</v>
          </cell>
          <cell r="H1282" t="str">
            <v>2007</v>
          </cell>
          <cell r="I1282" t="str">
            <v>S2007</v>
          </cell>
          <cell r="J1282">
            <v>5243</v>
          </cell>
          <cell r="K1282">
            <v>1</v>
          </cell>
          <cell r="L1282" t="str">
            <v>ACT</v>
          </cell>
          <cell r="M1282" t="str">
            <v>A</v>
          </cell>
          <cell r="N1282">
            <v>0.1</v>
          </cell>
          <cell r="O1282">
            <v>4.9166670000000003</v>
          </cell>
          <cell r="P1282">
            <v>3</v>
          </cell>
          <cell r="Q1282" t="str">
            <v>*</v>
          </cell>
          <cell r="R1282">
            <v>370</v>
          </cell>
          <cell r="S1282">
            <v>37</v>
          </cell>
          <cell r="T1282">
            <v>0</v>
          </cell>
          <cell r="U1282">
            <v>0</v>
          </cell>
          <cell r="V1282">
            <v>0</v>
          </cell>
          <cell r="W1282">
            <v>0</v>
          </cell>
          <cell r="X1282">
            <v>37</v>
          </cell>
        </row>
        <row r="1283">
          <cell r="F1283">
            <v>9780822568247</v>
          </cell>
          <cell r="G1283" t="str">
            <v>PB</v>
          </cell>
          <cell r="H1283" t="str">
            <v>2007</v>
          </cell>
          <cell r="I1283" t="str">
            <v>S2007</v>
          </cell>
          <cell r="J1283">
            <v>5525</v>
          </cell>
          <cell r="K1283">
            <v>25</v>
          </cell>
          <cell r="L1283" t="str">
            <v>ACT</v>
          </cell>
          <cell r="M1283" t="str">
            <v>A</v>
          </cell>
          <cell r="N1283">
            <v>2.6</v>
          </cell>
          <cell r="O1283">
            <v>6.1666670000000003</v>
          </cell>
          <cell r="P1283">
            <v>2</v>
          </cell>
          <cell r="Q1283" t="str">
            <v>*</v>
          </cell>
          <cell r="R1283">
            <v>142</v>
          </cell>
          <cell r="S1283">
            <v>370</v>
          </cell>
          <cell r="T1283">
            <v>0</v>
          </cell>
          <cell r="U1283">
            <v>0</v>
          </cell>
          <cell r="V1283">
            <v>0</v>
          </cell>
          <cell r="W1283">
            <v>0</v>
          </cell>
          <cell r="X1283">
            <v>370</v>
          </cell>
        </row>
        <row r="1284">
          <cell r="F1284">
            <v>9780822568209</v>
          </cell>
          <cell r="G1284" t="str">
            <v>PB</v>
          </cell>
          <cell r="H1284" t="str">
            <v>2007</v>
          </cell>
          <cell r="I1284" t="str">
            <v>S2007</v>
          </cell>
          <cell r="J1284">
            <v>13825</v>
          </cell>
          <cell r="K1284">
            <v>201</v>
          </cell>
          <cell r="L1284" t="str">
            <v>ACT</v>
          </cell>
          <cell r="M1284" t="str">
            <v>A</v>
          </cell>
          <cell r="N1284">
            <v>23.909089999999999</v>
          </cell>
          <cell r="O1284">
            <v>30.083333</v>
          </cell>
          <cell r="P1284">
            <v>2</v>
          </cell>
          <cell r="Q1284" t="str">
            <v>*</v>
          </cell>
          <cell r="R1284">
            <v>62</v>
          </cell>
          <cell r="S1284">
            <v>1491</v>
          </cell>
          <cell r="T1284">
            <v>0</v>
          </cell>
          <cell r="U1284">
            <v>0</v>
          </cell>
          <cell r="V1284">
            <v>0</v>
          </cell>
          <cell r="W1284">
            <v>0</v>
          </cell>
          <cell r="X1284">
            <v>1491</v>
          </cell>
        </row>
        <row r="1285">
          <cell r="F1285">
            <v>9780822568223</v>
          </cell>
          <cell r="G1285" t="str">
            <v>PB</v>
          </cell>
          <cell r="H1285" t="str">
            <v>2007</v>
          </cell>
          <cell r="I1285" t="str">
            <v>S2007</v>
          </cell>
          <cell r="J1285">
            <v>8082</v>
          </cell>
          <cell r="K1285">
            <v>16</v>
          </cell>
          <cell r="L1285" t="str">
            <v>ACT</v>
          </cell>
          <cell r="M1285" t="str">
            <v>A</v>
          </cell>
          <cell r="N1285">
            <v>0.7</v>
          </cell>
          <cell r="O1285">
            <v>3.25</v>
          </cell>
          <cell r="P1285">
            <v>1</v>
          </cell>
          <cell r="Q1285" t="str">
            <v>*</v>
          </cell>
          <cell r="R1285">
            <v>622</v>
          </cell>
          <cell r="S1285">
            <v>436</v>
          </cell>
          <cell r="T1285">
            <v>0</v>
          </cell>
          <cell r="U1285">
            <v>0</v>
          </cell>
          <cell r="V1285">
            <v>0</v>
          </cell>
          <cell r="W1285">
            <v>0</v>
          </cell>
          <cell r="X1285">
            <v>436</v>
          </cell>
        </row>
        <row r="1286">
          <cell r="F1286">
            <v>9780822519911</v>
          </cell>
          <cell r="G1286" t="str">
            <v>PB</v>
          </cell>
          <cell r="H1286" t="str">
            <v>2002</v>
          </cell>
          <cell r="I1286" t="str">
            <v>F2001</v>
          </cell>
          <cell r="J1286">
            <v>51102</v>
          </cell>
          <cell r="K1286">
            <v>81</v>
          </cell>
          <cell r="L1286" t="str">
            <v>ACT</v>
          </cell>
          <cell r="M1286" t="str">
            <v>A</v>
          </cell>
          <cell r="N1286">
            <v>38.363636</v>
          </cell>
          <cell r="O1286">
            <v>55.416666999999997</v>
          </cell>
          <cell r="P1286">
            <v>1</v>
          </cell>
          <cell r="Q1286" t="str">
            <v>*</v>
          </cell>
          <cell r="R1286">
            <v>18</v>
          </cell>
          <cell r="S1286">
            <v>711</v>
          </cell>
          <cell r="T1286">
            <v>0</v>
          </cell>
          <cell r="U1286">
            <v>0</v>
          </cell>
          <cell r="V1286">
            <v>0</v>
          </cell>
          <cell r="W1286">
            <v>0</v>
          </cell>
          <cell r="X1286">
            <v>711</v>
          </cell>
        </row>
        <row r="1287">
          <cell r="F1287">
            <v>9780822519904</v>
          </cell>
          <cell r="G1287" t="str">
            <v>PB</v>
          </cell>
          <cell r="H1287" t="str">
            <v>2002</v>
          </cell>
          <cell r="I1287" t="str">
            <v>F2001</v>
          </cell>
          <cell r="J1287">
            <v>51549</v>
          </cell>
          <cell r="K1287">
            <v>55</v>
          </cell>
          <cell r="L1287" t="str">
            <v>ACT</v>
          </cell>
          <cell r="M1287" t="str">
            <v>A</v>
          </cell>
          <cell r="N1287">
            <v>8.7272719999999993</v>
          </cell>
          <cell r="O1287">
            <v>14.5</v>
          </cell>
          <cell r="P1287">
            <v>1</v>
          </cell>
          <cell r="Q1287" t="str">
            <v>*</v>
          </cell>
          <cell r="R1287">
            <v>46</v>
          </cell>
          <cell r="S1287">
            <v>410</v>
          </cell>
          <cell r="T1287">
            <v>0</v>
          </cell>
          <cell r="U1287">
            <v>0</v>
          </cell>
          <cell r="V1287">
            <v>0</v>
          </cell>
          <cell r="W1287">
            <v>0</v>
          </cell>
          <cell r="X1287">
            <v>410</v>
          </cell>
        </row>
        <row r="1288">
          <cell r="F1288">
            <v>9780822519881</v>
          </cell>
          <cell r="G1288" t="str">
            <v>PB</v>
          </cell>
          <cell r="H1288" t="str">
            <v>2002</v>
          </cell>
          <cell r="I1288" t="str">
            <v>F2001</v>
          </cell>
          <cell r="J1288">
            <v>48649</v>
          </cell>
          <cell r="K1288">
            <v>46</v>
          </cell>
          <cell r="L1288" t="str">
            <v>ACT</v>
          </cell>
          <cell r="M1288" t="str">
            <v>A</v>
          </cell>
          <cell r="N1288">
            <v>8.3636359999999996</v>
          </cell>
          <cell r="O1288">
            <v>14.333333</v>
          </cell>
          <cell r="P1288">
            <v>1</v>
          </cell>
          <cell r="Q1288" t="str">
            <v>*</v>
          </cell>
          <cell r="R1288">
            <v>86</v>
          </cell>
          <cell r="S1288">
            <v>721</v>
          </cell>
          <cell r="T1288">
            <v>0</v>
          </cell>
          <cell r="U1288">
            <v>0</v>
          </cell>
          <cell r="V1288">
            <v>0</v>
          </cell>
          <cell r="W1288">
            <v>0</v>
          </cell>
          <cell r="X1288">
            <v>721</v>
          </cell>
        </row>
        <row r="1289">
          <cell r="F1289">
            <v>9780822519898</v>
          </cell>
          <cell r="G1289" t="str">
            <v>PB</v>
          </cell>
          <cell r="H1289" t="str">
            <v>2002</v>
          </cell>
          <cell r="I1289" t="str">
            <v>F2002</v>
          </cell>
          <cell r="J1289">
            <v>39984</v>
          </cell>
          <cell r="K1289">
            <v>59</v>
          </cell>
          <cell r="L1289" t="str">
            <v>ACT</v>
          </cell>
          <cell r="M1289" t="str">
            <v>A</v>
          </cell>
          <cell r="N1289">
            <v>12</v>
          </cell>
          <cell r="O1289">
            <v>22.25</v>
          </cell>
          <cell r="P1289">
            <v>1</v>
          </cell>
          <cell r="Q1289" t="str">
            <v>*</v>
          </cell>
          <cell r="R1289">
            <v>57</v>
          </cell>
          <cell r="S1289">
            <v>689</v>
          </cell>
          <cell r="T1289">
            <v>0</v>
          </cell>
          <cell r="U1289">
            <v>0</v>
          </cell>
          <cell r="V1289">
            <v>0</v>
          </cell>
          <cell r="W1289">
            <v>0</v>
          </cell>
          <cell r="X1289">
            <v>689</v>
          </cell>
        </row>
        <row r="1290">
          <cell r="F1290">
            <v>9780822516217</v>
          </cell>
          <cell r="G1290" t="str">
            <v>PB</v>
          </cell>
          <cell r="H1290" t="str">
            <v>2004</v>
          </cell>
          <cell r="I1290" t="str">
            <v>S2004</v>
          </cell>
          <cell r="J1290">
            <v>27268</v>
          </cell>
          <cell r="K1290">
            <v>56</v>
          </cell>
          <cell r="L1290" t="str">
            <v>ACT</v>
          </cell>
          <cell r="M1290" t="str">
            <v>A</v>
          </cell>
          <cell r="N1290">
            <v>12.3</v>
          </cell>
          <cell r="O1290">
            <v>53.416666999999997</v>
          </cell>
          <cell r="P1290">
            <v>1</v>
          </cell>
          <cell r="Q1290" t="str">
            <v>*</v>
          </cell>
          <cell r="R1290">
            <v>66</v>
          </cell>
          <cell r="S1290">
            <v>814</v>
          </cell>
          <cell r="T1290">
            <v>0</v>
          </cell>
          <cell r="U1290">
            <v>0</v>
          </cell>
          <cell r="V1290">
            <v>0</v>
          </cell>
          <cell r="W1290">
            <v>0</v>
          </cell>
          <cell r="X1290">
            <v>814</v>
          </cell>
        </row>
        <row r="1291">
          <cell r="F1291">
            <v>9780822568582</v>
          </cell>
          <cell r="G1291" t="str">
            <v>PB</v>
          </cell>
          <cell r="H1291" t="str">
            <v>2007</v>
          </cell>
          <cell r="I1291" t="str">
            <v>S2007</v>
          </cell>
          <cell r="J1291">
            <v>12418</v>
          </cell>
          <cell r="K1291">
            <v>54</v>
          </cell>
          <cell r="L1291" t="str">
            <v>ACT</v>
          </cell>
          <cell r="M1291" t="str">
            <v>A</v>
          </cell>
          <cell r="N1291">
            <v>3.2727270000000002</v>
          </cell>
          <cell r="O1291">
            <v>5.1666670000000003</v>
          </cell>
          <cell r="P1291">
            <v>1</v>
          </cell>
          <cell r="Q1291" t="str">
            <v>*</v>
          </cell>
          <cell r="R1291">
            <v>406</v>
          </cell>
          <cell r="S1291">
            <v>1329</v>
          </cell>
          <cell r="T1291">
            <v>0</v>
          </cell>
          <cell r="U1291">
            <v>0</v>
          </cell>
          <cell r="V1291">
            <v>0</v>
          </cell>
          <cell r="W1291">
            <v>0</v>
          </cell>
          <cell r="X1291">
            <v>1329</v>
          </cell>
        </row>
        <row r="1292">
          <cell r="F1292">
            <v>9780822516224</v>
          </cell>
          <cell r="G1292" t="str">
            <v>PB</v>
          </cell>
          <cell r="H1292" t="str">
            <v>2004</v>
          </cell>
          <cell r="I1292" t="str">
            <v>S2004</v>
          </cell>
          <cell r="J1292">
            <v>14675</v>
          </cell>
          <cell r="K1292">
            <v>26</v>
          </cell>
          <cell r="L1292" t="str">
            <v>ACT</v>
          </cell>
          <cell r="M1292" t="str">
            <v>A</v>
          </cell>
          <cell r="N1292">
            <v>3.4</v>
          </cell>
          <cell r="O1292">
            <v>6.5833329999999997</v>
          </cell>
          <cell r="P1292">
            <v>1</v>
          </cell>
          <cell r="Q1292" t="str">
            <v>*</v>
          </cell>
          <cell r="R1292">
            <v>10</v>
          </cell>
          <cell r="S1292">
            <v>35</v>
          </cell>
          <cell r="T1292">
            <v>0</v>
          </cell>
          <cell r="U1292">
            <v>0</v>
          </cell>
          <cell r="V1292">
            <v>0</v>
          </cell>
          <cell r="W1292">
            <v>0</v>
          </cell>
          <cell r="X1292">
            <v>35</v>
          </cell>
        </row>
        <row r="1293">
          <cell r="F1293">
            <v>9780822516231</v>
          </cell>
          <cell r="G1293" t="str">
            <v>PB</v>
          </cell>
          <cell r="H1293" t="str">
            <v>2004</v>
          </cell>
          <cell r="I1293" t="str">
            <v>S2004</v>
          </cell>
          <cell r="J1293">
            <v>15003</v>
          </cell>
          <cell r="K1293">
            <v>23</v>
          </cell>
          <cell r="L1293" t="str">
            <v>ACT</v>
          </cell>
          <cell r="M1293" t="str">
            <v>A</v>
          </cell>
          <cell r="N1293">
            <v>3.4</v>
          </cell>
          <cell r="O1293">
            <v>6.5833329999999997</v>
          </cell>
          <cell r="P1293">
            <v>1</v>
          </cell>
          <cell r="Q1293" t="str">
            <v>*</v>
          </cell>
          <cell r="R1293">
            <v>20</v>
          </cell>
          <cell r="S1293">
            <v>71</v>
          </cell>
          <cell r="T1293">
            <v>0</v>
          </cell>
          <cell r="U1293">
            <v>0</v>
          </cell>
          <cell r="V1293">
            <v>0</v>
          </cell>
          <cell r="W1293">
            <v>0</v>
          </cell>
          <cell r="X1293">
            <v>71</v>
          </cell>
        </row>
        <row r="1294">
          <cell r="F1294">
            <v>9780822516248</v>
          </cell>
          <cell r="G1294" t="str">
            <v>PB</v>
          </cell>
          <cell r="H1294" t="str">
            <v>2004</v>
          </cell>
          <cell r="I1294" t="str">
            <v>S2004</v>
          </cell>
          <cell r="J1294">
            <v>28032</v>
          </cell>
          <cell r="K1294">
            <v>351</v>
          </cell>
          <cell r="L1294" t="str">
            <v>ACT</v>
          </cell>
          <cell r="M1294" t="str">
            <v>A</v>
          </cell>
          <cell r="N1294">
            <v>16</v>
          </cell>
          <cell r="O1294">
            <v>39.833333000000003</v>
          </cell>
          <cell r="P1294">
            <v>1</v>
          </cell>
          <cell r="Q1294" t="str">
            <v>*</v>
          </cell>
          <cell r="R1294">
            <v>208</v>
          </cell>
          <cell r="S1294">
            <v>3337</v>
          </cell>
          <cell r="T1294">
            <v>0</v>
          </cell>
          <cell r="U1294">
            <v>0</v>
          </cell>
          <cell r="V1294">
            <v>0</v>
          </cell>
          <cell r="W1294">
            <v>3</v>
          </cell>
          <cell r="X1294">
            <v>3334</v>
          </cell>
        </row>
        <row r="1295">
          <cell r="F1295">
            <v>9781467783002</v>
          </cell>
          <cell r="G1295" t="str">
            <v>PB</v>
          </cell>
          <cell r="H1295" t="str">
            <v>2016</v>
          </cell>
          <cell r="I1295" t="str">
            <v>F2015</v>
          </cell>
          <cell r="J1295">
            <v>1470</v>
          </cell>
          <cell r="L1295" t="str">
            <v>NRP</v>
          </cell>
          <cell r="M1295" t="str">
            <v>A</v>
          </cell>
          <cell r="N1295">
            <v>0</v>
          </cell>
          <cell r="O1295">
            <v>0.25</v>
          </cell>
          <cell r="P1295">
            <v>7</v>
          </cell>
          <cell r="Q1295" t="str">
            <v>*</v>
          </cell>
          <cell r="S1295">
            <v>88</v>
          </cell>
          <cell r="T1295">
            <v>0</v>
          </cell>
          <cell r="U1295">
            <v>0</v>
          </cell>
          <cell r="V1295">
            <v>0</v>
          </cell>
          <cell r="W1295">
            <v>0</v>
          </cell>
          <cell r="X1295">
            <v>88</v>
          </cell>
        </row>
        <row r="1296">
          <cell r="F1296">
            <v>9781467783040</v>
          </cell>
          <cell r="G1296" t="str">
            <v>PB</v>
          </cell>
          <cell r="H1296" t="str">
            <v>2016</v>
          </cell>
          <cell r="I1296" t="str">
            <v>F2015</v>
          </cell>
          <cell r="J1296">
            <v>2980</v>
          </cell>
          <cell r="K1296">
            <v>54</v>
          </cell>
          <cell r="L1296" t="str">
            <v>ACT</v>
          </cell>
          <cell r="M1296" t="str">
            <v>A</v>
          </cell>
          <cell r="N1296">
            <v>13.181818</v>
          </cell>
          <cell r="O1296">
            <v>25.916667</v>
          </cell>
          <cell r="P1296">
            <v>1</v>
          </cell>
          <cell r="Q1296" t="str">
            <v>*</v>
          </cell>
          <cell r="R1296">
            <v>67</v>
          </cell>
          <cell r="S1296">
            <v>888</v>
          </cell>
          <cell r="T1296">
            <v>0</v>
          </cell>
          <cell r="U1296">
            <v>0</v>
          </cell>
          <cell r="V1296">
            <v>0</v>
          </cell>
          <cell r="W1296">
            <v>0</v>
          </cell>
          <cell r="X1296">
            <v>888</v>
          </cell>
        </row>
        <row r="1297">
          <cell r="F1297">
            <v>9780822557166</v>
          </cell>
          <cell r="G1297" t="str">
            <v>PB</v>
          </cell>
          <cell r="H1297" t="str">
            <v>2006</v>
          </cell>
          <cell r="I1297" t="str">
            <v>S2006</v>
          </cell>
          <cell r="J1297">
            <v>7807</v>
          </cell>
          <cell r="K1297">
            <v>0</v>
          </cell>
          <cell r="L1297" t="str">
            <v>ACT</v>
          </cell>
          <cell r="M1297" t="str">
            <v>A</v>
          </cell>
          <cell r="N1297">
            <v>0.36363600000000001</v>
          </cell>
          <cell r="O1297">
            <v>0.91666700000000001</v>
          </cell>
          <cell r="P1297">
            <v>1</v>
          </cell>
          <cell r="Q1297" t="str">
            <v>*</v>
          </cell>
          <cell r="R1297">
            <v>695</v>
          </cell>
          <cell r="S1297">
            <v>253</v>
          </cell>
          <cell r="T1297">
            <v>0</v>
          </cell>
          <cell r="U1297">
            <v>0</v>
          </cell>
          <cell r="V1297">
            <v>0</v>
          </cell>
          <cell r="W1297">
            <v>0</v>
          </cell>
          <cell r="X1297">
            <v>253</v>
          </cell>
        </row>
        <row r="1298">
          <cell r="F1298">
            <v>9780822568520</v>
          </cell>
          <cell r="G1298" t="str">
            <v>PB</v>
          </cell>
          <cell r="H1298" t="str">
            <v>2007</v>
          </cell>
          <cell r="I1298" t="str">
            <v>S2007</v>
          </cell>
          <cell r="J1298">
            <v>6551</v>
          </cell>
          <cell r="K1298">
            <v>101</v>
          </cell>
          <cell r="L1298" t="str">
            <v>ACT</v>
          </cell>
          <cell r="M1298" t="str">
            <v>A</v>
          </cell>
          <cell r="N1298">
            <v>3.3636360000000001</v>
          </cell>
          <cell r="O1298">
            <v>10.583333</v>
          </cell>
          <cell r="P1298">
            <v>1</v>
          </cell>
          <cell r="Q1298" t="str">
            <v>*</v>
          </cell>
          <cell r="R1298">
            <v>121</v>
          </cell>
          <cell r="S1298">
            <v>410</v>
          </cell>
          <cell r="T1298">
            <v>0</v>
          </cell>
          <cell r="U1298">
            <v>0</v>
          </cell>
          <cell r="V1298">
            <v>0</v>
          </cell>
          <cell r="W1298">
            <v>0</v>
          </cell>
          <cell r="X1298">
            <v>410</v>
          </cell>
        </row>
        <row r="1299">
          <cell r="F1299">
            <v>9780822557135</v>
          </cell>
          <cell r="G1299" t="str">
            <v>PB</v>
          </cell>
          <cell r="H1299" t="str">
            <v>2006</v>
          </cell>
          <cell r="I1299" t="str">
            <v>S2006</v>
          </cell>
          <cell r="J1299">
            <v>19720</v>
          </cell>
          <cell r="K1299">
            <v>94</v>
          </cell>
          <cell r="L1299" t="str">
            <v>ACT</v>
          </cell>
          <cell r="M1299" t="str">
            <v>A</v>
          </cell>
          <cell r="N1299">
            <v>27.636362999999999</v>
          </cell>
          <cell r="O1299">
            <v>56.5</v>
          </cell>
          <cell r="P1299">
            <v>1</v>
          </cell>
          <cell r="Q1299" t="str">
            <v>*</v>
          </cell>
          <cell r="R1299">
            <v>13</v>
          </cell>
          <cell r="S1299">
            <v>373</v>
          </cell>
          <cell r="T1299">
            <v>0</v>
          </cell>
          <cell r="U1299">
            <v>0</v>
          </cell>
          <cell r="V1299">
            <v>0</v>
          </cell>
          <cell r="W1299">
            <v>1</v>
          </cell>
          <cell r="X1299">
            <v>372</v>
          </cell>
        </row>
        <row r="1300">
          <cell r="F1300">
            <v>9780822557142</v>
          </cell>
          <cell r="G1300" t="str">
            <v>PB</v>
          </cell>
          <cell r="H1300" t="str">
            <v>2006</v>
          </cell>
          <cell r="I1300" t="str">
            <v>S2006</v>
          </cell>
          <cell r="J1300">
            <v>13335</v>
          </cell>
          <cell r="K1300">
            <v>14</v>
          </cell>
          <cell r="L1300" t="str">
            <v>ACT</v>
          </cell>
          <cell r="M1300" t="str">
            <v>A</v>
          </cell>
          <cell r="N1300">
            <v>2.6363629999999998</v>
          </cell>
          <cell r="O1300">
            <v>6.0833329999999997</v>
          </cell>
          <cell r="P1300">
            <v>2</v>
          </cell>
          <cell r="Q1300" t="str">
            <v>*</v>
          </cell>
          <cell r="R1300">
            <v>1060</v>
          </cell>
          <cell r="S1300">
            <v>2795</v>
          </cell>
          <cell r="T1300">
            <v>0</v>
          </cell>
          <cell r="U1300">
            <v>0</v>
          </cell>
          <cell r="V1300">
            <v>0</v>
          </cell>
          <cell r="W1300">
            <v>0</v>
          </cell>
          <cell r="X1300">
            <v>2795</v>
          </cell>
        </row>
        <row r="1301">
          <cell r="F1301">
            <v>9780822568544</v>
          </cell>
          <cell r="G1301" t="str">
            <v>PB</v>
          </cell>
          <cell r="H1301" t="str">
            <v>2007</v>
          </cell>
          <cell r="I1301" t="str">
            <v>S2007</v>
          </cell>
          <cell r="J1301">
            <v>13061</v>
          </cell>
          <cell r="K1301">
            <v>38</v>
          </cell>
          <cell r="L1301" t="str">
            <v>ACT</v>
          </cell>
          <cell r="M1301" t="str">
            <v>A</v>
          </cell>
          <cell r="N1301">
            <v>2.4</v>
          </cell>
          <cell r="O1301">
            <v>6</v>
          </cell>
          <cell r="P1301">
            <v>1</v>
          </cell>
          <cell r="Q1301" t="str">
            <v>*</v>
          </cell>
          <cell r="R1301">
            <v>1592</v>
          </cell>
          <cell r="S1301">
            <v>3822</v>
          </cell>
          <cell r="T1301">
            <v>0</v>
          </cell>
          <cell r="U1301">
            <v>0</v>
          </cell>
          <cell r="V1301">
            <v>0</v>
          </cell>
          <cell r="W1301">
            <v>0</v>
          </cell>
          <cell r="X1301">
            <v>3822</v>
          </cell>
        </row>
        <row r="1302">
          <cell r="F1302">
            <v>9780822535911</v>
          </cell>
          <cell r="G1302" t="str">
            <v>PB</v>
          </cell>
          <cell r="H1302" t="str">
            <v>2004</v>
          </cell>
          <cell r="I1302" t="str">
            <v>S2004</v>
          </cell>
          <cell r="J1302">
            <v>35040</v>
          </cell>
          <cell r="K1302">
            <v>253</v>
          </cell>
          <cell r="L1302" t="str">
            <v>ACT</v>
          </cell>
          <cell r="M1302" t="str">
            <v>A</v>
          </cell>
          <cell r="N1302">
            <v>41.166665999999999</v>
          </cell>
          <cell r="O1302">
            <v>41.166666999999997</v>
          </cell>
          <cell r="P1302">
            <v>1</v>
          </cell>
          <cell r="R1302">
            <v>15</v>
          </cell>
          <cell r="S1302">
            <v>643</v>
          </cell>
          <cell r="T1302">
            <v>0</v>
          </cell>
          <cell r="U1302">
            <v>0</v>
          </cell>
          <cell r="V1302">
            <v>0</v>
          </cell>
          <cell r="W1302">
            <v>0</v>
          </cell>
          <cell r="X1302">
            <v>643</v>
          </cell>
        </row>
        <row r="1303">
          <cell r="F1303">
            <v>9781467715355</v>
          </cell>
          <cell r="G1303" t="str">
            <v>PB</v>
          </cell>
          <cell r="H1303" t="str">
            <v>2014</v>
          </cell>
          <cell r="I1303" t="str">
            <v>F2013</v>
          </cell>
          <cell r="J1303">
            <v>4874</v>
          </cell>
          <cell r="K1303">
            <v>23</v>
          </cell>
          <cell r="L1303" t="str">
            <v>ACT</v>
          </cell>
          <cell r="M1303" t="str">
            <v>A</v>
          </cell>
          <cell r="N1303">
            <v>9.7272719999999993</v>
          </cell>
          <cell r="O1303">
            <v>28</v>
          </cell>
          <cell r="P1303">
            <v>1</v>
          </cell>
          <cell r="Q1303" t="str">
            <v>*</v>
          </cell>
          <cell r="R1303">
            <v>48</v>
          </cell>
          <cell r="S1303">
            <v>474</v>
          </cell>
          <cell r="T1303">
            <v>0</v>
          </cell>
          <cell r="U1303">
            <v>0</v>
          </cell>
          <cell r="V1303">
            <v>0</v>
          </cell>
          <cell r="W1303">
            <v>0</v>
          </cell>
          <cell r="X1303">
            <v>474</v>
          </cell>
        </row>
        <row r="1304">
          <cell r="F1304">
            <v>9781467715362</v>
          </cell>
          <cell r="G1304" t="str">
            <v>PB</v>
          </cell>
          <cell r="H1304" t="str">
            <v>2014</v>
          </cell>
          <cell r="I1304" t="str">
            <v>F2013</v>
          </cell>
          <cell r="J1304">
            <v>6555</v>
          </cell>
          <cell r="K1304">
            <v>32</v>
          </cell>
          <cell r="L1304" t="str">
            <v>ACT</v>
          </cell>
          <cell r="M1304" t="str">
            <v>A</v>
          </cell>
          <cell r="N1304">
            <v>10.181818</v>
          </cell>
          <cell r="O1304">
            <v>28.583333</v>
          </cell>
          <cell r="P1304">
            <v>1</v>
          </cell>
          <cell r="Q1304" t="str">
            <v>*</v>
          </cell>
          <cell r="R1304">
            <v>108</v>
          </cell>
          <cell r="S1304">
            <v>1103</v>
          </cell>
          <cell r="T1304">
            <v>0</v>
          </cell>
          <cell r="U1304">
            <v>0</v>
          </cell>
          <cell r="V1304">
            <v>0</v>
          </cell>
          <cell r="W1304">
            <v>2</v>
          </cell>
          <cell r="X1304">
            <v>1101</v>
          </cell>
        </row>
        <row r="1305">
          <cell r="F1305">
            <v>9781467715348</v>
          </cell>
          <cell r="G1305" t="str">
            <v>PB</v>
          </cell>
          <cell r="H1305" t="str">
            <v>2014</v>
          </cell>
          <cell r="I1305" t="str">
            <v>F2013</v>
          </cell>
          <cell r="J1305">
            <v>2669</v>
          </cell>
          <cell r="K1305">
            <v>22</v>
          </cell>
          <cell r="L1305" t="str">
            <v>ACT</v>
          </cell>
          <cell r="M1305" t="str">
            <v>A</v>
          </cell>
          <cell r="N1305">
            <v>2.1818179999999998</v>
          </cell>
          <cell r="O1305">
            <v>3.5833330000000001</v>
          </cell>
          <cell r="P1305">
            <v>1</v>
          </cell>
          <cell r="Q1305" t="str">
            <v>*</v>
          </cell>
          <cell r="R1305">
            <v>121</v>
          </cell>
          <cell r="S1305">
            <v>264</v>
          </cell>
          <cell r="T1305">
            <v>0</v>
          </cell>
          <cell r="U1305">
            <v>0</v>
          </cell>
          <cell r="V1305">
            <v>0</v>
          </cell>
          <cell r="W1305">
            <v>0</v>
          </cell>
          <cell r="X1305">
            <v>264</v>
          </cell>
        </row>
        <row r="1306">
          <cell r="F1306">
            <v>9781467715379</v>
          </cell>
          <cell r="G1306" t="str">
            <v>PB</v>
          </cell>
          <cell r="H1306" t="str">
            <v>2014</v>
          </cell>
          <cell r="I1306" t="str">
            <v>F2013</v>
          </cell>
          <cell r="J1306">
            <v>6170</v>
          </cell>
          <cell r="K1306">
            <v>25</v>
          </cell>
          <cell r="L1306" t="str">
            <v>ACT</v>
          </cell>
          <cell r="M1306" t="str">
            <v>A</v>
          </cell>
          <cell r="N1306">
            <v>8.8181809999999992</v>
          </cell>
          <cell r="O1306">
            <v>26.583333</v>
          </cell>
          <cell r="P1306">
            <v>2</v>
          </cell>
          <cell r="Q1306" t="str">
            <v>*</v>
          </cell>
          <cell r="R1306">
            <v>130</v>
          </cell>
          <cell r="S1306">
            <v>1150</v>
          </cell>
          <cell r="T1306">
            <v>0</v>
          </cell>
          <cell r="U1306">
            <v>0</v>
          </cell>
          <cell r="V1306">
            <v>0</v>
          </cell>
          <cell r="W1306">
            <v>0</v>
          </cell>
          <cell r="X1306">
            <v>1150</v>
          </cell>
        </row>
        <row r="1307">
          <cell r="F1307">
            <v>9781467715386</v>
          </cell>
          <cell r="G1307" t="str">
            <v>PB</v>
          </cell>
          <cell r="H1307" t="str">
            <v>2014</v>
          </cell>
          <cell r="I1307" t="str">
            <v>F2013</v>
          </cell>
          <cell r="J1307">
            <v>5367</v>
          </cell>
          <cell r="K1307">
            <v>48</v>
          </cell>
          <cell r="L1307" t="str">
            <v>ACT</v>
          </cell>
          <cell r="M1307" t="str">
            <v>A</v>
          </cell>
          <cell r="N1307">
            <v>4.7272720000000001</v>
          </cell>
          <cell r="O1307">
            <v>6.5</v>
          </cell>
          <cell r="P1307">
            <v>1</v>
          </cell>
          <cell r="Q1307" t="str">
            <v>*</v>
          </cell>
          <cell r="R1307">
            <v>88</v>
          </cell>
          <cell r="S1307">
            <v>419</v>
          </cell>
          <cell r="T1307">
            <v>0</v>
          </cell>
          <cell r="U1307">
            <v>0</v>
          </cell>
          <cell r="V1307">
            <v>0</v>
          </cell>
          <cell r="W1307">
            <v>0</v>
          </cell>
          <cell r="X1307">
            <v>419</v>
          </cell>
        </row>
        <row r="1308">
          <cell r="F1308">
            <v>9781467715393</v>
          </cell>
          <cell r="G1308" t="str">
            <v>PB</v>
          </cell>
          <cell r="H1308" t="str">
            <v>2014</v>
          </cell>
          <cell r="I1308" t="str">
            <v>F2013</v>
          </cell>
          <cell r="J1308">
            <v>2903</v>
          </cell>
          <cell r="K1308">
            <v>8</v>
          </cell>
          <cell r="L1308" t="str">
            <v>NRP</v>
          </cell>
          <cell r="M1308" t="str">
            <v>A</v>
          </cell>
          <cell r="N1308">
            <v>0.9</v>
          </cell>
          <cell r="O1308">
            <v>2</v>
          </cell>
          <cell r="P1308">
            <v>2</v>
          </cell>
          <cell r="Q1308" t="str">
            <v>*</v>
          </cell>
          <cell r="R1308">
            <v>78</v>
          </cell>
          <cell r="S1308">
            <v>71</v>
          </cell>
          <cell r="T1308">
            <v>0</v>
          </cell>
          <cell r="U1308">
            <v>0</v>
          </cell>
          <cell r="V1308">
            <v>0</v>
          </cell>
          <cell r="W1308">
            <v>0</v>
          </cell>
          <cell r="X1308">
            <v>71</v>
          </cell>
        </row>
        <row r="1309">
          <cell r="F1309">
            <v>9780822568186</v>
          </cell>
          <cell r="G1309" t="str">
            <v>PB</v>
          </cell>
          <cell r="H1309" t="str">
            <v>2007</v>
          </cell>
          <cell r="I1309" t="str">
            <v>S2007</v>
          </cell>
          <cell r="J1309">
            <v>15212</v>
          </cell>
          <cell r="K1309">
            <v>302</v>
          </cell>
          <cell r="L1309" t="str">
            <v>ACT</v>
          </cell>
          <cell r="M1309" t="str">
            <v>A</v>
          </cell>
          <cell r="N1309">
            <v>31.181818</v>
          </cell>
          <cell r="O1309">
            <v>44.75</v>
          </cell>
          <cell r="P1309">
            <v>1</v>
          </cell>
          <cell r="Q1309" t="str">
            <v>*</v>
          </cell>
          <cell r="R1309">
            <v>23</v>
          </cell>
          <cell r="S1309">
            <v>734</v>
          </cell>
          <cell r="T1309">
            <v>0</v>
          </cell>
          <cell r="U1309">
            <v>0</v>
          </cell>
          <cell r="V1309">
            <v>0</v>
          </cell>
          <cell r="W1309">
            <v>0</v>
          </cell>
          <cell r="X1309">
            <v>734</v>
          </cell>
        </row>
        <row r="1310">
          <cell r="F1310">
            <v>9780822568179</v>
          </cell>
          <cell r="G1310" t="str">
            <v>PB</v>
          </cell>
          <cell r="H1310" t="str">
            <v>2007</v>
          </cell>
          <cell r="I1310" t="str">
            <v>S2007</v>
          </cell>
          <cell r="J1310">
            <v>18995</v>
          </cell>
          <cell r="K1310">
            <v>372</v>
          </cell>
          <cell r="L1310" t="str">
            <v>ACT</v>
          </cell>
          <cell r="M1310" t="str">
            <v>A</v>
          </cell>
          <cell r="N1310">
            <v>85.916666000000006</v>
          </cell>
          <cell r="O1310">
            <v>85.916667000000004</v>
          </cell>
          <cell r="P1310">
            <v>1</v>
          </cell>
          <cell r="R1310">
            <v>10</v>
          </cell>
          <cell r="S1310">
            <v>922</v>
          </cell>
          <cell r="T1310">
            <v>0</v>
          </cell>
          <cell r="U1310">
            <v>0</v>
          </cell>
          <cell r="V1310">
            <v>0</v>
          </cell>
          <cell r="W1310">
            <v>0</v>
          </cell>
          <cell r="X1310">
            <v>922</v>
          </cell>
        </row>
        <row r="1311">
          <cell r="F1311">
            <v>9780822568162</v>
          </cell>
          <cell r="G1311" t="str">
            <v>PB</v>
          </cell>
          <cell r="H1311" t="str">
            <v>2007</v>
          </cell>
          <cell r="I1311" t="str">
            <v>S2007</v>
          </cell>
          <cell r="J1311">
            <v>18101</v>
          </cell>
          <cell r="K1311">
            <v>371</v>
          </cell>
          <cell r="L1311" t="str">
            <v>ACT</v>
          </cell>
          <cell r="M1311" t="str">
            <v>A</v>
          </cell>
          <cell r="N1311">
            <v>47.545453999999999</v>
          </cell>
          <cell r="O1311">
            <v>58.333333000000003</v>
          </cell>
          <cell r="P1311">
            <v>1</v>
          </cell>
          <cell r="Q1311" t="str">
            <v>*</v>
          </cell>
          <cell r="R1311">
            <v>10</v>
          </cell>
          <cell r="S1311">
            <v>496</v>
          </cell>
          <cell r="T1311">
            <v>0</v>
          </cell>
          <cell r="U1311">
            <v>0</v>
          </cell>
          <cell r="V1311">
            <v>0</v>
          </cell>
          <cell r="W1311">
            <v>0</v>
          </cell>
          <cell r="X1311">
            <v>496</v>
          </cell>
        </row>
        <row r="1312">
          <cell r="F1312">
            <v>9780822546399</v>
          </cell>
          <cell r="G1312" t="str">
            <v>PB</v>
          </cell>
          <cell r="H1312" t="str">
            <v>2003</v>
          </cell>
          <cell r="I1312" t="str">
            <v>F2003</v>
          </cell>
          <cell r="J1312">
            <v>117984</v>
          </cell>
          <cell r="K1312">
            <v>5696</v>
          </cell>
          <cell r="L1312" t="str">
            <v>ACT</v>
          </cell>
          <cell r="M1312" t="str">
            <v>A</v>
          </cell>
          <cell r="N1312">
            <v>355.90908999999999</v>
          </cell>
          <cell r="O1312">
            <v>686</v>
          </cell>
          <cell r="P1312">
            <v>1</v>
          </cell>
          <cell r="Q1312" t="str">
            <v>*</v>
          </cell>
          <cell r="R1312">
            <v>40</v>
          </cell>
          <cell r="S1312">
            <v>14587</v>
          </cell>
          <cell r="T1312">
            <v>0</v>
          </cell>
          <cell r="U1312">
            <v>0</v>
          </cell>
          <cell r="V1312">
            <v>0</v>
          </cell>
          <cell r="W1312">
            <v>19</v>
          </cell>
          <cell r="X1312">
            <v>14568</v>
          </cell>
        </row>
        <row r="1313">
          <cell r="F1313">
            <v>9780822546436</v>
          </cell>
          <cell r="G1313" t="str">
            <v>PB</v>
          </cell>
          <cell r="H1313" t="str">
            <v>2003</v>
          </cell>
          <cell r="I1313" t="str">
            <v>F2003</v>
          </cell>
          <cell r="J1313">
            <v>136280</v>
          </cell>
          <cell r="K1313">
            <v>12410</v>
          </cell>
          <cell r="L1313" t="str">
            <v>ACT</v>
          </cell>
          <cell r="M1313" t="str">
            <v>A</v>
          </cell>
          <cell r="N1313">
            <v>437.90908999999999</v>
          </cell>
          <cell r="O1313">
            <v>832.83333300000004</v>
          </cell>
          <cell r="P1313">
            <v>1</v>
          </cell>
          <cell r="Q1313" t="str">
            <v>*</v>
          </cell>
          <cell r="R1313">
            <v>33</v>
          </cell>
          <cell r="S1313">
            <v>14580</v>
          </cell>
          <cell r="T1313">
            <v>0</v>
          </cell>
          <cell r="U1313">
            <v>0</v>
          </cell>
          <cell r="V1313">
            <v>0</v>
          </cell>
          <cell r="W1313">
            <v>0</v>
          </cell>
          <cell r="X1313">
            <v>14580</v>
          </cell>
        </row>
        <row r="1314">
          <cell r="F1314">
            <v>9780822546412</v>
          </cell>
          <cell r="G1314" t="str">
            <v>PB</v>
          </cell>
          <cell r="H1314" t="str">
            <v>2003</v>
          </cell>
          <cell r="I1314" t="str">
            <v>F2003</v>
          </cell>
          <cell r="J1314">
            <v>152536</v>
          </cell>
          <cell r="K1314">
            <v>6352</v>
          </cell>
          <cell r="L1314" t="str">
            <v>ACT</v>
          </cell>
          <cell r="M1314" t="str">
            <v>A</v>
          </cell>
          <cell r="N1314">
            <v>423.454545</v>
          </cell>
          <cell r="O1314">
            <v>777.66666699999996</v>
          </cell>
          <cell r="P1314">
            <v>1</v>
          </cell>
          <cell r="Q1314" t="str">
            <v>*</v>
          </cell>
          <cell r="R1314">
            <v>50</v>
          </cell>
          <cell r="S1314">
            <v>22629</v>
          </cell>
          <cell r="T1314">
            <v>0</v>
          </cell>
          <cell r="U1314">
            <v>4</v>
          </cell>
          <cell r="V1314">
            <v>1400</v>
          </cell>
          <cell r="W1314">
            <v>1</v>
          </cell>
          <cell r="X1314">
            <v>21224</v>
          </cell>
        </row>
        <row r="1315">
          <cell r="F1315">
            <v>9780822546450</v>
          </cell>
          <cell r="G1315" t="str">
            <v>PB</v>
          </cell>
          <cell r="H1315" t="str">
            <v>2003</v>
          </cell>
          <cell r="I1315" t="str">
            <v>F2003</v>
          </cell>
          <cell r="J1315">
            <v>33539</v>
          </cell>
          <cell r="K1315">
            <v>440</v>
          </cell>
          <cell r="L1315" t="str">
            <v>ACT</v>
          </cell>
          <cell r="M1315" t="str">
            <v>A</v>
          </cell>
          <cell r="N1315">
            <v>124.636363</v>
          </cell>
          <cell r="O1315">
            <v>179</v>
          </cell>
          <cell r="P1315">
            <v>1</v>
          </cell>
          <cell r="Q1315" t="str">
            <v>*</v>
          </cell>
          <cell r="R1315">
            <v>7</v>
          </cell>
          <cell r="S1315">
            <v>948</v>
          </cell>
          <cell r="T1315">
            <v>0</v>
          </cell>
          <cell r="U1315">
            <v>0</v>
          </cell>
          <cell r="V1315">
            <v>0</v>
          </cell>
          <cell r="W1315">
            <v>0</v>
          </cell>
          <cell r="X1315">
            <v>948</v>
          </cell>
        </row>
        <row r="1316">
          <cell r="F1316">
            <v>9780822546375</v>
          </cell>
          <cell r="G1316" t="str">
            <v>PB</v>
          </cell>
          <cell r="H1316" t="str">
            <v>2003</v>
          </cell>
          <cell r="I1316" t="str">
            <v>F2003</v>
          </cell>
          <cell r="J1316">
            <v>163212</v>
          </cell>
          <cell r="K1316">
            <v>9356</v>
          </cell>
          <cell r="L1316" t="str">
            <v>ACT</v>
          </cell>
          <cell r="M1316" t="str">
            <v>A</v>
          </cell>
          <cell r="N1316">
            <v>605.63636299999996</v>
          </cell>
          <cell r="O1316">
            <v>1077</v>
          </cell>
          <cell r="P1316">
            <v>1</v>
          </cell>
          <cell r="Q1316" t="str">
            <v>*</v>
          </cell>
          <cell r="R1316">
            <v>26</v>
          </cell>
          <cell r="S1316">
            <v>18530</v>
          </cell>
          <cell r="T1316">
            <v>0</v>
          </cell>
          <cell r="U1316">
            <v>213</v>
          </cell>
          <cell r="V1316">
            <v>2247</v>
          </cell>
          <cell r="W1316">
            <v>0</v>
          </cell>
          <cell r="X1316">
            <v>16070</v>
          </cell>
        </row>
        <row r="1317">
          <cell r="F1317">
            <v>9781580139472</v>
          </cell>
          <cell r="G1317" t="str">
            <v>PB</v>
          </cell>
          <cell r="H1317" t="str">
            <v>2013</v>
          </cell>
          <cell r="I1317" t="str">
            <v>F2012</v>
          </cell>
          <cell r="J1317">
            <v>3501</v>
          </cell>
          <cell r="K1317">
            <v>15</v>
          </cell>
          <cell r="L1317" t="str">
            <v>ACT</v>
          </cell>
          <cell r="M1317" t="str">
            <v>A</v>
          </cell>
          <cell r="N1317">
            <v>2</v>
          </cell>
          <cell r="O1317">
            <v>4.1666670000000003</v>
          </cell>
          <cell r="P1317">
            <v>4</v>
          </cell>
          <cell r="Q1317" t="str">
            <v>*</v>
          </cell>
          <cell r="R1317">
            <v>98</v>
          </cell>
          <cell r="S1317">
            <v>196</v>
          </cell>
          <cell r="T1317">
            <v>0</v>
          </cell>
          <cell r="U1317">
            <v>0</v>
          </cell>
          <cell r="V1317">
            <v>0</v>
          </cell>
          <cell r="W1317">
            <v>0</v>
          </cell>
          <cell r="X1317">
            <v>196</v>
          </cell>
        </row>
        <row r="1318">
          <cell r="F1318">
            <v>9781580139519</v>
          </cell>
          <cell r="G1318" t="str">
            <v>PB</v>
          </cell>
          <cell r="H1318" t="str">
            <v>2013</v>
          </cell>
          <cell r="I1318" t="str">
            <v>F2012</v>
          </cell>
          <cell r="J1318">
            <v>3062</v>
          </cell>
          <cell r="K1318">
            <v>3</v>
          </cell>
          <cell r="L1318" t="str">
            <v>NRP</v>
          </cell>
          <cell r="M1318" t="str">
            <v>A</v>
          </cell>
          <cell r="N1318">
            <v>0.3</v>
          </cell>
          <cell r="O1318">
            <v>2.25</v>
          </cell>
          <cell r="P1318">
            <v>4</v>
          </cell>
          <cell r="Q1318" t="str">
            <v>*</v>
          </cell>
          <cell r="R1318">
            <v>323</v>
          </cell>
          <cell r="S1318">
            <v>97</v>
          </cell>
          <cell r="T1318">
            <v>0</v>
          </cell>
          <cell r="U1318">
            <v>0</v>
          </cell>
          <cell r="V1318">
            <v>0</v>
          </cell>
          <cell r="W1318">
            <v>0</v>
          </cell>
          <cell r="X1318">
            <v>97</v>
          </cell>
        </row>
        <row r="1319">
          <cell r="F1319">
            <v>9780822545910</v>
          </cell>
          <cell r="G1319" t="str">
            <v>PB</v>
          </cell>
          <cell r="H1319" t="str">
            <v>2003</v>
          </cell>
          <cell r="I1319" t="str">
            <v>S2003</v>
          </cell>
          <cell r="J1319">
            <v>13080</v>
          </cell>
          <cell r="K1319">
            <v>69</v>
          </cell>
          <cell r="L1319" t="str">
            <v>ACT</v>
          </cell>
          <cell r="M1319" t="str">
            <v>A</v>
          </cell>
          <cell r="N1319">
            <v>3.4</v>
          </cell>
          <cell r="O1319">
            <v>8.1666670000000003</v>
          </cell>
          <cell r="P1319">
            <v>1</v>
          </cell>
          <cell r="Q1319" t="str">
            <v>*</v>
          </cell>
          <cell r="R1319">
            <v>21</v>
          </cell>
          <cell r="S1319">
            <v>73</v>
          </cell>
          <cell r="T1319">
            <v>0</v>
          </cell>
          <cell r="U1319">
            <v>0</v>
          </cell>
          <cell r="V1319">
            <v>0</v>
          </cell>
          <cell r="W1319">
            <v>0</v>
          </cell>
          <cell r="X1319">
            <v>73</v>
          </cell>
        </row>
        <row r="1320">
          <cell r="F1320">
            <v>9780822557289</v>
          </cell>
          <cell r="G1320" t="str">
            <v>PB</v>
          </cell>
          <cell r="H1320" t="str">
            <v>2006</v>
          </cell>
          <cell r="I1320" t="str">
            <v>S2006</v>
          </cell>
          <cell r="J1320">
            <v>15306</v>
          </cell>
          <cell r="K1320">
            <v>99</v>
          </cell>
          <cell r="L1320" t="str">
            <v>ACT</v>
          </cell>
          <cell r="M1320" t="str">
            <v>A</v>
          </cell>
          <cell r="N1320">
            <v>7.7</v>
          </cell>
          <cell r="O1320">
            <v>17.333333</v>
          </cell>
          <cell r="P1320">
            <v>1</v>
          </cell>
          <cell r="Q1320" t="str">
            <v>*</v>
          </cell>
          <cell r="R1320">
            <v>96</v>
          </cell>
          <cell r="S1320">
            <v>740</v>
          </cell>
          <cell r="T1320">
            <v>0</v>
          </cell>
          <cell r="U1320">
            <v>0</v>
          </cell>
          <cell r="V1320">
            <v>0</v>
          </cell>
          <cell r="W1320">
            <v>0</v>
          </cell>
          <cell r="X1320">
            <v>740</v>
          </cell>
        </row>
        <row r="1321">
          <cell r="F1321">
            <v>9780822557302</v>
          </cell>
          <cell r="G1321" t="str">
            <v>PB</v>
          </cell>
          <cell r="H1321" t="str">
            <v>2006</v>
          </cell>
          <cell r="I1321" t="str">
            <v>S2006</v>
          </cell>
          <cell r="J1321">
            <v>78121</v>
          </cell>
          <cell r="K1321">
            <v>57</v>
          </cell>
          <cell r="L1321" t="str">
            <v>ACT</v>
          </cell>
          <cell r="M1321" t="str">
            <v>A</v>
          </cell>
          <cell r="N1321">
            <v>7.90909</v>
          </cell>
          <cell r="O1321">
            <v>196</v>
          </cell>
          <cell r="P1321">
            <v>1</v>
          </cell>
          <cell r="Q1321" t="str">
            <v>*</v>
          </cell>
          <cell r="R1321">
            <v>548</v>
          </cell>
          <cell r="S1321">
            <v>7325</v>
          </cell>
          <cell r="T1321">
            <v>0</v>
          </cell>
          <cell r="U1321">
            <v>1520</v>
          </cell>
          <cell r="V1321">
            <v>1465</v>
          </cell>
          <cell r="W1321">
            <v>0</v>
          </cell>
          <cell r="X1321">
            <v>4340</v>
          </cell>
        </row>
        <row r="1322">
          <cell r="F1322">
            <v>9780822519614</v>
          </cell>
          <cell r="G1322" t="str">
            <v>PB</v>
          </cell>
          <cell r="H1322" t="str">
            <v>2002</v>
          </cell>
          <cell r="I1322" t="str">
            <v>F2001</v>
          </cell>
          <cell r="J1322">
            <v>43328</v>
          </cell>
          <cell r="K1322">
            <v>644</v>
          </cell>
          <cell r="L1322" t="str">
            <v>ACT</v>
          </cell>
          <cell r="M1322" t="str">
            <v>A</v>
          </cell>
          <cell r="N1322">
            <v>34.727271999999999</v>
          </cell>
          <cell r="O1322">
            <v>75.25</v>
          </cell>
          <cell r="P1322">
            <v>1</v>
          </cell>
          <cell r="Q1322" t="str">
            <v>*</v>
          </cell>
          <cell r="R1322">
            <v>4</v>
          </cell>
          <cell r="S1322">
            <v>168</v>
          </cell>
          <cell r="T1322">
            <v>0</v>
          </cell>
          <cell r="U1322">
            <v>0</v>
          </cell>
          <cell r="V1322">
            <v>0</v>
          </cell>
          <cell r="W1322">
            <v>2</v>
          </cell>
          <cell r="X1322">
            <v>166</v>
          </cell>
        </row>
        <row r="1323">
          <cell r="F1323">
            <v>9780822519621</v>
          </cell>
          <cell r="G1323" t="str">
            <v>PB</v>
          </cell>
          <cell r="H1323" t="str">
            <v>2002</v>
          </cell>
          <cell r="I1323" t="str">
            <v>F2001</v>
          </cell>
          <cell r="J1323">
            <v>67835</v>
          </cell>
          <cell r="K1323">
            <v>74</v>
          </cell>
          <cell r="L1323" t="str">
            <v>ACT</v>
          </cell>
          <cell r="M1323" t="str">
            <v>A</v>
          </cell>
          <cell r="N1323">
            <v>1.5454540000000001</v>
          </cell>
          <cell r="O1323">
            <v>6.1666670000000003</v>
          </cell>
          <cell r="P1323">
            <v>1</v>
          </cell>
          <cell r="Q1323" t="str">
            <v>*</v>
          </cell>
          <cell r="R1323">
            <v>1933</v>
          </cell>
          <cell r="S1323">
            <v>2988</v>
          </cell>
          <cell r="T1323">
            <v>0</v>
          </cell>
          <cell r="U1323">
            <v>0</v>
          </cell>
          <cell r="V1323">
            <v>0</v>
          </cell>
          <cell r="W1323">
            <v>0</v>
          </cell>
          <cell r="X1323">
            <v>2988</v>
          </cell>
        </row>
        <row r="1324">
          <cell r="F1324">
            <v>9780822519645</v>
          </cell>
          <cell r="G1324" t="str">
            <v>PB</v>
          </cell>
          <cell r="H1324" t="str">
            <v>2002</v>
          </cell>
          <cell r="I1324" t="str">
            <v>F2001</v>
          </cell>
          <cell r="J1324">
            <v>48612</v>
          </cell>
          <cell r="K1324">
            <v>181</v>
          </cell>
          <cell r="L1324" t="str">
            <v>ACT</v>
          </cell>
          <cell r="M1324" t="str">
            <v>A</v>
          </cell>
          <cell r="N1324">
            <v>22.5</v>
          </cell>
          <cell r="O1324">
            <v>67.5</v>
          </cell>
          <cell r="P1324">
            <v>1</v>
          </cell>
          <cell r="Q1324" t="str">
            <v>*</v>
          </cell>
          <cell r="R1324">
            <v>64</v>
          </cell>
          <cell r="S1324">
            <v>1455</v>
          </cell>
          <cell r="T1324">
            <v>0</v>
          </cell>
          <cell r="U1324">
            <v>0</v>
          </cell>
          <cell r="V1324">
            <v>0</v>
          </cell>
          <cell r="W1324">
            <v>0</v>
          </cell>
          <cell r="X1324">
            <v>1455</v>
          </cell>
        </row>
        <row r="1325">
          <cell r="F1325">
            <v>9780822519652</v>
          </cell>
          <cell r="G1325" t="str">
            <v>PB</v>
          </cell>
          <cell r="H1325" t="str">
            <v>2002</v>
          </cell>
          <cell r="I1325" t="str">
            <v>F2001</v>
          </cell>
          <cell r="J1325">
            <v>35180</v>
          </cell>
          <cell r="K1325">
            <v>45</v>
          </cell>
          <cell r="L1325" t="str">
            <v>ACT</v>
          </cell>
          <cell r="M1325" t="str">
            <v>A</v>
          </cell>
          <cell r="N1325">
            <v>1.7272719999999999</v>
          </cell>
          <cell r="O1325">
            <v>3.5833330000000001</v>
          </cell>
          <cell r="P1325">
            <v>1</v>
          </cell>
          <cell r="Q1325" t="str">
            <v>*</v>
          </cell>
          <cell r="R1325">
            <v>172</v>
          </cell>
          <cell r="S1325">
            <v>298</v>
          </cell>
          <cell r="T1325">
            <v>0</v>
          </cell>
          <cell r="U1325">
            <v>0</v>
          </cell>
          <cell r="V1325">
            <v>0</v>
          </cell>
          <cell r="W1325">
            <v>0</v>
          </cell>
          <cell r="X1325">
            <v>298</v>
          </cell>
        </row>
        <row r="1326">
          <cell r="F1326">
            <v>9780822519638</v>
          </cell>
          <cell r="G1326" t="str">
            <v>PB</v>
          </cell>
          <cell r="H1326" t="str">
            <v>2002</v>
          </cell>
          <cell r="I1326" t="str">
            <v>F2001</v>
          </cell>
          <cell r="J1326">
            <v>38535</v>
          </cell>
          <cell r="K1326">
            <v>75</v>
          </cell>
          <cell r="L1326" t="str">
            <v>ACT</v>
          </cell>
          <cell r="M1326" t="str">
            <v>A</v>
          </cell>
          <cell r="N1326">
            <v>6.2</v>
          </cell>
          <cell r="O1326">
            <v>48.25</v>
          </cell>
          <cell r="P1326">
            <v>1</v>
          </cell>
          <cell r="Q1326" t="str">
            <v>*</v>
          </cell>
          <cell r="R1326">
            <v>60</v>
          </cell>
          <cell r="S1326">
            <v>372</v>
          </cell>
          <cell r="T1326">
            <v>0</v>
          </cell>
          <cell r="U1326">
            <v>0</v>
          </cell>
          <cell r="V1326">
            <v>0</v>
          </cell>
          <cell r="W1326">
            <v>0</v>
          </cell>
          <cell r="X1326">
            <v>372</v>
          </cell>
        </row>
        <row r="1327">
          <cell r="F1327">
            <v>9780822553779</v>
          </cell>
          <cell r="G1327" t="str">
            <v>PB</v>
          </cell>
          <cell r="H1327" t="str">
            <v>2005</v>
          </cell>
          <cell r="I1327" t="str">
            <v>S2005</v>
          </cell>
          <cell r="J1327">
            <v>5094</v>
          </cell>
          <cell r="K1327">
            <v>6</v>
          </cell>
          <cell r="L1327" t="str">
            <v>NRP</v>
          </cell>
          <cell r="M1327" t="str">
            <v>A</v>
          </cell>
          <cell r="N1327">
            <v>0.1</v>
          </cell>
          <cell r="O1327">
            <v>1.0833330000000001</v>
          </cell>
          <cell r="P1327">
            <v>2</v>
          </cell>
          <cell r="Q1327" t="str">
            <v>*</v>
          </cell>
          <cell r="R1327">
            <v>620</v>
          </cell>
          <cell r="S1327">
            <v>62</v>
          </cell>
          <cell r="T1327">
            <v>0</v>
          </cell>
          <cell r="U1327">
            <v>0</v>
          </cell>
          <cell r="V1327">
            <v>0</v>
          </cell>
          <cell r="W1327">
            <v>0</v>
          </cell>
          <cell r="X1327">
            <v>62</v>
          </cell>
        </row>
        <row r="1328">
          <cell r="F1328">
            <v>9780822519829</v>
          </cell>
          <cell r="G1328" t="str">
            <v>PB</v>
          </cell>
          <cell r="H1328" t="str">
            <v>2002</v>
          </cell>
          <cell r="I1328" t="str">
            <v>F2001</v>
          </cell>
          <cell r="J1328">
            <v>42301</v>
          </cell>
          <cell r="K1328">
            <v>30</v>
          </cell>
          <cell r="L1328" t="str">
            <v>ACT</v>
          </cell>
          <cell r="M1328" t="str">
            <v>A</v>
          </cell>
          <cell r="N1328">
            <v>3</v>
          </cell>
          <cell r="O1328">
            <v>5.5833329999999997</v>
          </cell>
          <cell r="P1328">
            <v>1</v>
          </cell>
          <cell r="Q1328" t="str">
            <v>*</v>
          </cell>
          <cell r="R1328">
            <v>65</v>
          </cell>
          <cell r="S1328">
            <v>196</v>
          </cell>
          <cell r="T1328">
            <v>0</v>
          </cell>
          <cell r="U1328">
            <v>0</v>
          </cell>
          <cell r="V1328">
            <v>0</v>
          </cell>
          <cell r="W1328">
            <v>0</v>
          </cell>
          <cell r="X1328">
            <v>196</v>
          </cell>
        </row>
        <row r="1329">
          <cell r="F1329">
            <v>9780822519812</v>
          </cell>
          <cell r="G1329" t="str">
            <v>PB</v>
          </cell>
          <cell r="H1329" t="str">
            <v>2002</v>
          </cell>
          <cell r="I1329" t="str">
            <v>F2001</v>
          </cell>
          <cell r="J1329">
            <v>48405</v>
          </cell>
          <cell r="K1329">
            <v>36</v>
          </cell>
          <cell r="L1329" t="str">
            <v>ACT</v>
          </cell>
          <cell r="M1329" t="str">
            <v>A</v>
          </cell>
          <cell r="N1329">
            <v>3.7</v>
          </cell>
          <cell r="O1329">
            <v>16.166667</v>
          </cell>
          <cell r="P1329">
            <v>1</v>
          </cell>
          <cell r="Q1329" t="str">
            <v>*</v>
          </cell>
          <cell r="R1329">
            <v>656</v>
          </cell>
          <cell r="S1329">
            <v>2429</v>
          </cell>
          <cell r="T1329">
            <v>0</v>
          </cell>
          <cell r="U1329">
            <v>0</v>
          </cell>
          <cell r="V1329">
            <v>0</v>
          </cell>
          <cell r="W1329">
            <v>0</v>
          </cell>
          <cell r="X1329">
            <v>2429</v>
          </cell>
        </row>
        <row r="1330">
          <cell r="F1330">
            <v>9780822519782</v>
          </cell>
          <cell r="G1330" t="str">
            <v>PB</v>
          </cell>
          <cell r="H1330" t="str">
            <v>2002</v>
          </cell>
          <cell r="I1330" t="str">
            <v>F2001</v>
          </cell>
          <cell r="J1330">
            <v>69999</v>
          </cell>
          <cell r="K1330">
            <v>30</v>
          </cell>
          <cell r="L1330" t="str">
            <v>ACT</v>
          </cell>
          <cell r="M1330" t="str">
            <v>A</v>
          </cell>
          <cell r="N1330">
            <v>2.2000000000000002</v>
          </cell>
          <cell r="O1330">
            <v>5.8333329999999997</v>
          </cell>
          <cell r="P1330">
            <v>2</v>
          </cell>
          <cell r="Q1330" t="str">
            <v>*</v>
          </cell>
          <cell r="R1330">
            <v>2242</v>
          </cell>
          <cell r="S1330">
            <v>6553</v>
          </cell>
          <cell r="T1330">
            <v>0</v>
          </cell>
          <cell r="U1330">
            <v>0</v>
          </cell>
          <cell r="V1330">
            <v>1620</v>
          </cell>
          <cell r="W1330">
            <v>0</v>
          </cell>
          <cell r="X1330">
            <v>4933</v>
          </cell>
        </row>
        <row r="1331">
          <cell r="F1331">
            <v>9780822519805</v>
          </cell>
          <cell r="G1331" t="str">
            <v>PB</v>
          </cell>
          <cell r="H1331" t="str">
            <v>2002</v>
          </cell>
          <cell r="I1331" t="str">
            <v>F2001</v>
          </cell>
          <cell r="J1331">
            <v>85510</v>
          </cell>
          <cell r="K1331">
            <v>77</v>
          </cell>
          <cell r="L1331" t="str">
            <v>ACT</v>
          </cell>
          <cell r="M1331" t="str">
            <v>A</v>
          </cell>
          <cell r="N1331">
            <v>16.363636</v>
          </cell>
          <cell r="O1331">
            <v>25.583333</v>
          </cell>
          <cell r="P1331">
            <v>1</v>
          </cell>
          <cell r="Q1331" t="str">
            <v>*</v>
          </cell>
          <cell r="R1331">
            <v>52</v>
          </cell>
          <cell r="S1331">
            <v>859</v>
          </cell>
          <cell r="T1331">
            <v>0</v>
          </cell>
          <cell r="U1331">
            <v>3</v>
          </cell>
          <cell r="V1331">
            <v>0</v>
          </cell>
          <cell r="W1331">
            <v>0</v>
          </cell>
          <cell r="X1331">
            <v>856</v>
          </cell>
        </row>
        <row r="1332">
          <cell r="F1332">
            <v>9780822519799</v>
          </cell>
          <cell r="G1332" t="str">
            <v>PB</v>
          </cell>
          <cell r="H1332" t="str">
            <v>2002</v>
          </cell>
          <cell r="I1332" t="str">
            <v>F2001</v>
          </cell>
          <cell r="J1332">
            <v>51779</v>
          </cell>
          <cell r="K1332">
            <v>1</v>
          </cell>
          <cell r="L1332" t="str">
            <v>ACT</v>
          </cell>
          <cell r="M1332" t="str">
            <v>A</v>
          </cell>
          <cell r="N1332">
            <v>0.9</v>
          </cell>
          <cell r="O1332">
            <v>3.3333330000000001</v>
          </cell>
          <cell r="P1332">
            <v>6</v>
          </cell>
          <cell r="Q1332" t="str">
            <v>*</v>
          </cell>
          <cell r="R1332">
            <v>253</v>
          </cell>
          <cell r="S1332">
            <v>228</v>
          </cell>
          <cell r="T1332">
            <v>0</v>
          </cell>
          <cell r="U1332">
            <v>0</v>
          </cell>
          <cell r="V1332">
            <v>0</v>
          </cell>
          <cell r="W1332">
            <v>0</v>
          </cell>
          <cell r="X1332">
            <v>228</v>
          </cell>
        </row>
        <row r="1333">
          <cell r="F1333">
            <v>9780822553571</v>
          </cell>
          <cell r="G1333" t="str">
            <v>PB</v>
          </cell>
          <cell r="H1333" t="str">
            <v>2005</v>
          </cell>
          <cell r="I1333" t="str">
            <v>S2005</v>
          </cell>
          <cell r="J1333">
            <v>23005</v>
          </cell>
          <cell r="K1333">
            <v>21</v>
          </cell>
          <cell r="L1333" t="str">
            <v>ACT</v>
          </cell>
          <cell r="M1333" t="str">
            <v>A</v>
          </cell>
          <cell r="N1333">
            <v>10.5</v>
          </cell>
          <cell r="O1333">
            <v>56.083333000000003</v>
          </cell>
          <cell r="P1333">
            <v>1</v>
          </cell>
          <cell r="Q1333" t="str">
            <v>*</v>
          </cell>
          <cell r="R1333">
            <v>115</v>
          </cell>
          <cell r="S1333">
            <v>1215</v>
          </cell>
          <cell r="T1333">
            <v>0</v>
          </cell>
          <cell r="U1333">
            <v>0</v>
          </cell>
          <cell r="V1333">
            <v>0</v>
          </cell>
          <cell r="W1333">
            <v>0</v>
          </cell>
          <cell r="X1333">
            <v>1215</v>
          </cell>
        </row>
        <row r="1334">
          <cell r="F1334">
            <v>9780822553588</v>
          </cell>
          <cell r="G1334" t="str">
            <v>PB</v>
          </cell>
          <cell r="H1334" t="str">
            <v>2005</v>
          </cell>
          <cell r="I1334" t="str">
            <v>S2005</v>
          </cell>
          <cell r="J1334">
            <v>33339</v>
          </cell>
          <cell r="K1334">
            <v>173</v>
          </cell>
          <cell r="L1334" t="str">
            <v>ACT</v>
          </cell>
          <cell r="M1334" t="str">
            <v>A</v>
          </cell>
          <cell r="N1334">
            <v>23.5</v>
          </cell>
          <cell r="O1334">
            <v>66.75</v>
          </cell>
          <cell r="P1334">
            <v>1</v>
          </cell>
          <cell r="Q1334" t="str">
            <v>*</v>
          </cell>
          <cell r="R1334">
            <v>18</v>
          </cell>
          <cell r="S1334">
            <v>434</v>
          </cell>
          <cell r="T1334">
            <v>0</v>
          </cell>
          <cell r="U1334">
            <v>0</v>
          </cell>
          <cell r="V1334">
            <v>0</v>
          </cell>
          <cell r="W1334">
            <v>0</v>
          </cell>
          <cell r="X1334">
            <v>434</v>
          </cell>
        </row>
        <row r="1335">
          <cell r="F1335">
            <v>9780822568469</v>
          </cell>
          <cell r="G1335" t="str">
            <v>PB</v>
          </cell>
          <cell r="H1335" t="str">
            <v>2007</v>
          </cell>
          <cell r="I1335" t="str">
            <v>S2007</v>
          </cell>
          <cell r="J1335">
            <v>6794</v>
          </cell>
          <cell r="K1335">
            <v>35</v>
          </cell>
          <cell r="L1335" t="str">
            <v>ACT</v>
          </cell>
          <cell r="M1335" t="str">
            <v>A</v>
          </cell>
          <cell r="N1335">
            <v>3.0909089999999999</v>
          </cell>
          <cell r="O1335">
            <v>5.25</v>
          </cell>
          <cell r="P1335">
            <v>1</v>
          </cell>
          <cell r="Q1335" t="str">
            <v>*</v>
          </cell>
          <cell r="R1335">
            <v>70</v>
          </cell>
          <cell r="S1335">
            <v>218</v>
          </cell>
          <cell r="T1335">
            <v>0</v>
          </cell>
          <cell r="U1335">
            <v>0</v>
          </cell>
          <cell r="V1335">
            <v>0</v>
          </cell>
          <cell r="W1335">
            <v>0</v>
          </cell>
          <cell r="X1335">
            <v>218</v>
          </cell>
        </row>
        <row r="1336">
          <cell r="F1336">
            <v>9780822553595</v>
          </cell>
          <cell r="G1336" t="str">
            <v>PB</v>
          </cell>
          <cell r="H1336" t="str">
            <v>2005</v>
          </cell>
          <cell r="I1336" t="str">
            <v>S2005</v>
          </cell>
          <cell r="J1336">
            <v>27581</v>
          </cell>
          <cell r="K1336">
            <v>37</v>
          </cell>
          <cell r="L1336" t="str">
            <v>ACT</v>
          </cell>
          <cell r="M1336" t="str">
            <v>A</v>
          </cell>
          <cell r="N1336">
            <v>6.7</v>
          </cell>
          <cell r="O1336">
            <v>16.333333</v>
          </cell>
          <cell r="P1336">
            <v>1</v>
          </cell>
          <cell r="Q1336" t="str">
            <v>*</v>
          </cell>
          <cell r="R1336">
            <v>95</v>
          </cell>
          <cell r="S1336">
            <v>641</v>
          </cell>
          <cell r="T1336">
            <v>0</v>
          </cell>
          <cell r="U1336">
            <v>0</v>
          </cell>
          <cell r="V1336">
            <v>0</v>
          </cell>
          <cell r="W1336">
            <v>0</v>
          </cell>
          <cell r="X1336">
            <v>641</v>
          </cell>
        </row>
        <row r="1337">
          <cell r="F1337">
            <v>9780822553601</v>
          </cell>
          <cell r="G1337" t="str">
            <v>PB</v>
          </cell>
          <cell r="H1337" t="str">
            <v>2005</v>
          </cell>
          <cell r="I1337" t="str">
            <v>S2005</v>
          </cell>
          <cell r="J1337">
            <v>16348</v>
          </cell>
          <cell r="K1337">
            <v>49</v>
          </cell>
          <cell r="L1337" t="str">
            <v>ACT</v>
          </cell>
          <cell r="M1337" t="str">
            <v>A</v>
          </cell>
          <cell r="N1337">
            <v>10.181818</v>
          </cell>
          <cell r="O1337">
            <v>35.333333000000003</v>
          </cell>
          <cell r="P1337">
            <v>1</v>
          </cell>
          <cell r="Q1337" t="str">
            <v>*</v>
          </cell>
          <cell r="R1337">
            <v>35</v>
          </cell>
          <cell r="S1337">
            <v>357</v>
          </cell>
          <cell r="T1337">
            <v>0</v>
          </cell>
          <cell r="U1337">
            <v>0</v>
          </cell>
          <cell r="V1337">
            <v>0</v>
          </cell>
          <cell r="W1337">
            <v>0</v>
          </cell>
          <cell r="X1337">
            <v>357</v>
          </cell>
        </row>
        <row r="1338">
          <cell r="F1338">
            <v>9780822568476</v>
          </cell>
          <cell r="G1338" t="str">
            <v>PB</v>
          </cell>
          <cell r="H1338" t="str">
            <v>2007</v>
          </cell>
          <cell r="I1338" t="str">
            <v>S2007</v>
          </cell>
          <cell r="J1338">
            <v>9619</v>
          </cell>
          <cell r="K1338">
            <v>21</v>
          </cell>
          <cell r="L1338" t="str">
            <v>ACT</v>
          </cell>
          <cell r="M1338" t="str">
            <v>A</v>
          </cell>
          <cell r="N1338">
            <v>0.7</v>
          </cell>
          <cell r="O1338">
            <v>2.25</v>
          </cell>
          <cell r="P1338">
            <v>1</v>
          </cell>
          <cell r="Q1338" t="str">
            <v>*</v>
          </cell>
          <cell r="R1338">
            <v>1460</v>
          </cell>
          <cell r="S1338">
            <v>1022</v>
          </cell>
          <cell r="T1338">
            <v>0</v>
          </cell>
          <cell r="U1338">
            <v>0</v>
          </cell>
          <cell r="V1338">
            <v>0</v>
          </cell>
          <cell r="W1338">
            <v>0</v>
          </cell>
          <cell r="X1338">
            <v>1022</v>
          </cell>
        </row>
        <row r="1339">
          <cell r="F1339">
            <v>9780822553618</v>
          </cell>
          <cell r="G1339" t="str">
            <v>PB</v>
          </cell>
          <cell r="H1339" t="str">
            <v>2005</v>
          </cell>
          <cell r="I1339" t="str">
            <v>S2005</v>
          </cell>
          <cell r="J1339">
            <v>19553</v>
          </cell>
          <cell r="K1339">
            <v>105</v>
          </cell>
          <cell r="L1339" t="str">
            <v>ACT</v>
          </cell>
          <cell r="M1339" t="str">
            <v>A</v>
          </cell>
          <cell r="N1339">
            <v>9.2727269999999997</v>
          </cell>
          <cell r="O1339">
            <v>14.416667</v>
          </cell>
          <cell r="P1339">
            <v>1</v>
          </cell>
          <cell r="Q1339" t="str">
            <v>*</v>
          </cell>
          <cell r="R1339">
            <v>34</v>
          </cell>
          <cell r="S1339">
            <v>316</v>
          </cell>
          <cell r="T1339">
            <v>0</v>
          </cell>
          <cell r="U1339">
            <v>0</v>
          </cell>
          <cell r="V1339">
            <v>0</v>
          </cell>
          <cell r="W1339">
            <v>0</v>
          </cell>
          <cell r="X1339">
            <v>316</v>
          </cell>
        </row>
        <row r="1340">
          <cell r="F1340">
            <v>9781541527119</v>
          </cell>
          <cell r="G1340" t="str">
            <v>PB</v>
          </cell>
          <cell r="H1340" t="str">
            <v>2019</v>
          </cell>
          <cell r="I1340" t="str">
            <v>F2018</v>
          </cell>
          <cell r="J1340">
            <v>897</v>
          </cell>
          <cell r="K1340">
            <v>13</v>
          </cell>
          <cell r="L1340" t="str">
            <v>ACT</v>
          </cell>
          <cell r="M1340" t="str">
            <v>A</v>
          </cell>
          <cell r="N1340">
            <v>1.3</v>
          </cell>
          <cell r="O1340">
            <v>4.3333329999999997</v>
          </cell>
          <cell r="P1340">
            <v>1</v>
          </cell>
          <cell r="Q1340" t="str">
            <v>*</v>
          </cell>
          <cell r="R1340">
            <v>197</v>
          </cell>
          <cell r="S1340">
            <v>257</v>
          </cell>
          <cell r="T1340">
            <v>0</v>
          </cell>
          <cell r="U1340">
            <v>0</v>
          </cell>
          <cell r="V1340">
            <v>0</v>
          </cell>
          <cell r="W1340">
            <v>0</v>
          </cell>
          <cell r="X1340">
            <v>257</v>
          </cell>
        </row>
        <row r="1341">
          <cell r="F1341">
            <v>9781541527133</v>
          </cell>
          <cell r="G1341" t="str">
            <v>PB</v>
          </cell>
          <cell r="H1341" t="str">
            <v>2019</v>
          </cell>
          <cell r="I1341" t="str">
            <v>F2018</v>
          </cell>
          <cell r="J1341">
            <v>712</v>
          </cell>
          <cell r="K1341">
            <v>4</v>
          </cell>
          <cell r="L1341" t="str">
            <v>NRP</v>
          </cell>
          <cell r="M1341" t="str">
            <v>P</v>
          </cell>
          <cell r="N1341">
            <v>1.3636360000000001</v>
          </cell>
          <cell r="O1341">
            <v>2.0833330000000001</v>
          </cell>
          <cell r="P1341">
            <v>1</v>
          </cell>
          <cell r="Q1341" t="str">
            <v>*</v>
          </cell>
          <cell r="R1341">
            <v>1</v>
          </cell>
          <cell r="S1341">
            <v>2</v>
          </cell>
          <cell r="T1341">
            <v>0</v>
          </cell>
          <cell r="U1341">
            <v>0</v>
          </cell>
          <cell r="V1341">
            <v>0</v>
          </cell>
          <cell r="W1341">
            <v>0</v>
          </cell>
          <cell r="X1341">
            <v>2</v>
          </cell>
        </row>
        <row r="1342">
          <cell r="F1342">
            <v>9781541527157</v>
          </cell>
          <cell r="G1342" t="str">
            <v>PB</v>
          </cell>
          <cell r="H1342" t="str">
            <v>2019</v>
          </cell>
          <cell r="I1342" t="str">
            <v>F2018</v>
          </cell>
          <cell r="J1342">
            <v>595</v>
          </cell>
          <cell r="K1342">
            <v>-3</v>
          </cell>
          <cell r="L1342" t="str">
            <v>NRP</v>
          </cell>
          <cell r="M1342" t="str">
            <v>A</v>
          </cell>
          <cell r="N1342">
            <v>-1.4444440000000001</v>
          </cell>
          <cell r="O1342">
            <v>0.66666700000000001</v>
          </cell>
          <cell r="P1342">
            <v>1</v>
          </cell>
          <cell r="Q1342" t="str">
            <v>*</v>
          </cell>
          <cell r="S1342">
            <v>136</v>
          </cell>
          <cell r="T1342">
            <v>0</v>
          </cell>
          <cell r="U1342">
            <v>0</v>
          </cell>
          <cell r="V1342">
            <v>0</v>
          </cell>
          <cell r="W1342">
            <v>5</v>
          </cell>
          <cell r="X1342">
            <v>131</v>
          </cell>
        </row>
        <row r="1343">
          <cell r="F1343">
            <v>9781541527126</v>
          </cell>
          <cell r="G1343" t="str">
            <v>PB</v>
          </cell>
          <cell r="H1343" t="str">
            <v>2019</v>
          </cell>
          <cell r="I1343" t="str">
            <v>F2018</v>
          </cell>
          <cell r="J1343">
            <v>581</v>
          </cell>
          <cell r="K1343">
            <v>42</v>
          </cell>
          <cell r="L1343" t="str">
            <v>ACT</v>
          </cell>
          <cell r="M1343" t="str">
            <v>A</v>
          </cell>
          <cell r="N1343">
            <v>3.90909</v>
          </cell>
          <cell r="O1343">
            <v>5.75</v>
          </cell>
          <cell r="P1343">
            <v>1</v>
          </cell>
          <cell r="Q1343" t="str">
            <v>*</v>
          </cell>
          <cell r="R1343">
            <v>38</v>
          </cell>
          <cell r="S1343">
            <v>155</v>
          </cell>
          <cell r="T1343">
            <v>0</v>
          </cell>
          <cell r="U1343">
            <v>0</v>
          </cell>
          <cell r="V1343">
            <v>0</v>
          </cell>
          <cell r="W1343">
            <v>5</v>
          </cell>
          <cell r="X1343">
            <v>150</v>
          </cell>
        </row>
        <row r="1344">
          <cell r="F1344">
            <v>9781541527782</v>
          </cell>
          <cell r="G1344" t="str">
            <v>PB</v>
          </cell>
          <cell r="H1344" t="str">
            <v>2019</v>
          </cell>
          <cell r="I1344" t="str">
            <v>F2018</v>
          </cell>
          <cell r="J1344">
            <v>548</v>
          </cell>
          <cell r="K1344">
            <v>3</v>
          </cell>
          <cell r="L1344" t="str">
            <v>NRP</v>
          </cell>
          <cell r="M1344" t="str">
            <v>A</v>
          </cell>
          <cell r="N1344">
            <v>0.6</v>
          </cell>
          <cell r="O1344">
            <v>1.4166669999999999</v>
          </cell>
          <cell r="P1344">
            <v>2</v>
          </cell>
          <cell r="Q1344" t="str">
            <v>*</v>
          </cell>
          <cell r="R1344">
            <v>731</v>
          </cell>
          <cell r="S1344">
            <v>439</v>
          </cell>
          <cell r="T1344">
            <v>0</v>
          </cell>
          <cell r="U1344">
            <v>0</v>
          </cell>
          <cell r="V1344">
            <v>0</v>
          </cell>
          <cell r="W1344">
            <v>0</v>
          </cell>
          <cell r="X1344">
            <v>439</v>
          </cell>
        </row>
        <row r="1345">
          <cell r="F1345">
            <v>9781541527799</v>
          </cell>
          <cell r="G1345" t="str">
            <v>PB</v>
          </cell>
          <cell r="H1345" t="str">
            <v>2019</v>
          </cell>
          <cell r="I1345" t="str">
            <v>F2018</v>
          </cell>
          <cell r="J1345">
            <v>473</v>
          </cell>
          <cell r="K1345">
            <v>15</v>
          </cell>
          <cell r="L1345" t="str">
            <v>NRP</v>
          </cell>
          <cell r="M1345" t="str">
            <v>A</v>
          </cell>
          <cell r="N1345">
            <v>2.454545</v>
          </cell>
          <cell r="O1345">
            <v>4.3333329999999997</v>
          </cell>
          <cell r="P1345">
            <v>1</v>
          </cell>
          <cell r="Q1345" t="str">
            <v>*</v>
          </cell>
          <cell r="R1345">
            <v>208</v>
          </cell>
          <cell r="S1345">
            <v>512</v>
          </cell>
          <cell r="T1345">
            <v>0</v>
          </cell>
          <cell r="U1345">
            <v>0</v>
          </cell>
          <cell r="V1345">
            <v>0</v>
          </cell>
          <cell r="W1345">
            <v>0</v>
          </cell>
          <cell r="X1345">
            <v>512</v>
          </cell>
        </row>
        <row r="1346">
          <cell r="F1346">
            <v>9781541527805</v>
          </cell>
          <cell r="G1346" t="str">
            <v>PB</v>
          </cell>
          <cell r="H1346" t="str">
            <v>2019</v>
          </cell>
          <cell r="I1346" t="str">
            <v>F2018</v>
          </cell>
          <cell r="J1346">
            <v>435</v>
          </cell>
          <cell r="K1346">
            <v>2</v>
          </cell>
          <cell r="L1346" t="str">
            <v>NRP</v>
          </cell>
          <cell r="M1346" t="str">
            <v>A</v>
          </cell>
          <cell r="N1346">
            <v>0.63636300000000001</v>
          </cell>
          <cell r="O1346">
            <v>1.1666669999999999</v>
          </cell>
          <cell r="P1346">
            <v>3</v>
          </cell>
          <cell r="Q1346" t="str">
            <v>*</v>
          </cell>
          <cell r="R1346">
            <v>859</v>
          </cell>
          <cell r="S1346">
            <v>547</v>
          </cell>
          <cell r="T1346">
            <v>0</v>
          </cell>
          <cell r="U1346">
            <v>0</v>
          </cell>
          <cell r="V1346">
            <v>0</v>
          </cell>
          <cell r="W1346">
            <v>0</v>
          </cell>
          <cell r="X1346">
            <v>547</v>
          </cell>
        </row>
        <row r="1347">
          <cell r="F1347">
            <v>9781541527812</v>
          </cell>
          <cell r="G1347" t="str">
            <v>PB</v>
          </cell>
          <cell r="H1347" t="str">
            <v>2019</v>
          </cell>
          <cell r="I1347" t="str">
            <v>F2018</v>
          </cell>
          <cell r="J1347">
            <v>2296</v>
          </cell>
          <cell r="K1347">
            <v>189</v>
          </cell>
          <cell r="L1347" t="str">
            <v>ACT</v>
          </cell>
          <cell r="M1347" t="str">
            <v>A</v>
          </cell>
          <cell r="N1347">
            <v>36.4</v>
          </cell>
          <cell r="O1347">
            <v>71.583332999999996</v>
          </cell>
          <cell r="P1347">
            <v>1</v>
          </cell>
          <cell r="Q1347" t="str">
            <v>*</v>
          </cell>
          <cell r="R1347">
            <v>26</v>
          </cell>
          <cell r="S1347">
            <v>948</v>
          </cell>
          <cell r="T1347">
            <v>0</v>
          </cell>
          <cell r="U1347">
            <v>1</v>
          </cell>
          <cell r="V1347">
            <v>0</v>
          </cell>
          <cell r="W1347">
            <v>0</v>
          </cell>
          <cell r="X1347">
            <v>947</v>
          </cell>
        </row>
        <row r="1348">
          <cell r="F1348">
            <v>9781541527829</v>
          </cell>
          <cell r="G1348" t="str">
            <v>PB</v>
          </cell>
          <cell r="H1348" t="str">
            <v>2019</v>
          </cell>
          <cell r="I1348" t="str">
            <v>F2018</v>
          </cell>
          <cell r="J1348">
            <v>584</v>
          </cell>
          <cell r="K1348">
            <v>1</v>
          </cell>
          <cell r="L1348" t="str">
            <v>NRP</v>
          </cell>
          <cell r="M1348" t="str">
            <v>A</v>
          </cell>
          <cell r="N1348">
            <v>1.3636360000000001</v>
          </cell>
          <cell r="O1348">
            <v>2</v>
          </cell>
          <cell r="P1348">
            <v>4</v>
          </cell>
          <cell r="Q1348" t="str">
            <v>*</v>
          </cell>
          <cell r="R1348">
            <v>291</v>
          </cell>
          <cell r="S1348">
            <v>398</v>
          </cell>
          <cell r="T1348">
            <v>0</v>
          </cell>
          <cell r="U1348">
            <v>0</v>
          </cell>
          <cell r="V1348">
            <v>0</v>
          </cell>
          <cell r="W1348">
            <v>0</v>
          </cell>
          <cell r="X1348">
            <v>398</v>
          </cell>
        </row>
        <row r="1349">
          <cell r="F1349">
            <v>9781541527836</v>
          </cell>
          <cell r="G1349" t="str">
            <v>PB</v>
          </cell>
          <cell r="H1349" t="str">
            <v>2019</v>
          </cell>
          <cell r="I1349" t="str">
            <v>F2018</v>
          </cell>
          <cell r="J1349">
            <v>458</v>
          </cell>
          <cell r="K1349">
            <v>1</v>
          </cell>
          <cell r="L1349" t="str">
            <v>NRP</v>
          </cell>
          <cell r="M1349" t="str">
            <v>A</v>
          </cell>
          <cell r="N1349">
            <v>1.3636360000000001</v>
          </cell>
          <cell r="O1349">
            <v>1.75</v>
          </cell>
          <cell r="P1349">
            <v>4</v>
          </cell>
          <cell r="Q1349" t="str">
            <v>*</v>
          </cell>
          <cell r="R1349">
            <v>377</v>
          </cell>
          <cell r="S1349">
            <v>515</v>
          </cell>
          <cell r="T1349">
            <v>0</v>
          </cell>
          <cell r="U1349">
            <v>0</v>
          </cell>
          <cell r="V1349">
            <v>0</v>
          </cell>
          <cell r="W1349">
            <v>0</v>
          </cell>
          <cell r="X1349">
            <v>515</v>
          </cell>
        </row>
        <row r="1350">
          <cell r="F1350">
            <v>9781541527386</v>
          </cell>
          <cell r="G1350" t="str">
            <v>PB</v>
          </cell>
          <cell r="H1350" t="str">
            <v>2019</v>
          </cell>
          <cell r="I1350" t="str">
            <v>F2018</v>
          </cell>
          <cell r="J1350">
            <v>296</v>
          </cell>
          <cell r="K1350">
            <v>6</v>
          </cell>
          <cell r="L1350" t="str">
            <v>NRP</v>
          </cell>
          <cell r="M1350" t="str">
            <v>A</v>
          </cell>
          <cell r="N1350">
            <v>1.2727269999999999</v>
          </cell>
          <cell r="O1350">
            <v>2</v>
          </cell>
          <cell r="P1350">
            <v>2</v>
          </cell>
          <cell r="Q1350" t="str">
            <v>*</v>
          </cell>
          <cell r="R1350">
            <v>417</v>
          </cell>
          <cell r="S1350">
            <v>531</v>
          </cell>
          <cell r="T1350">
            <v>0</v>
          </cell>
          <cell r="U1350">
            <v>0</v>
          </cell>
          <cell r="V1350">
            <v>0</v>
          </cell>
          <cell r="W1350">
            <v>0</v>
          </cell>
          <cell r="X1350">
            <v>531</v>
          </cell>
        </row>
        <row r="1351">
          <cell r="F1351">
            <v>9781541527393</v>
          </cell>
          <cell r="G1351" t="str">
            <v>PB</v>
          </cell>
          <cell r="H1351" t="str">
            <v>2019</v>
          </cell>
          <cell r="I1351" t="str">
            <v>F2018</v>
          </cell>
          <cell r="J1351">
            <v>3198</v>
          </cell>
          <cell r="K1351">
            <v>385</v>
          </cell>
          <cell r="L1351" t="str">
            <v>ACT</v>
          </cell>
          <cell r="M1351" t="str">
            <v>A</v>
          </cell>
          <cell r="N1351">
            <v>40.636363000000003</v>
          </cell>
          <cell r="O1351">
            <v>53.083333000000003</v>
          </cell>
          <cell r="P1351">
            <v>1</v>
          </cell>
          <cell r="Q1351" t="str">
            <v>*</v>
          </cell>
          <cell r="R1351">
            <v>11</v>
          </cell>
          <cell r="S1351">
            <v>456</v>
          </cell>
          <cell r="T1351">
            <v>0</v>
          </cell>
          <cell r="U1351">
            <v>0</v>
          </cell>
          <cell r="V1351">
            <v>0</v>
          </cell>
          <cell r="W1351">
            <v>0</v>
          </cell>
          <cell r="X1351">
            <v>456</v>
          </cell>
        </row>
        <row r="1352">
          <cell r="F1352">
            <v>9781728443362</v>
          </cell>
          <cell r="G1352" t="str">
            <v>PB</v>
          </cell>
          <cell r="H1352" t="str">
            <v>2019</v>
          </cell>
          <cell r="I1352" t="str">
            <v>S2021</v>
          </cell>
          <cell r="J1352">
            <v>2156</v>
          </cell>
          <cell r="K1352">
            <v>110</v>
          </cell>
          <cell r="L1352" t="str">
            <v>ACT</v>
          </cell>
          <cell r="M1352" t="str">
            <v>A</v>
          </cell>
          <cell r="N1352">
            <v>1</v>
          </cell>
          <cell r="O1352">
            <v>3</v>
          </cell>
          <cell r="P1352">
            <v>1</v>
          </cell>
          <cell r="Q1352" t="str">
            <v>*</v>
          </cell>
          <cell r="R1352">
            <v>1120</v>
          </cell>
          <cell r="S1352">
            <v>1120</v>
          </cell>
          <cell r="T1352">
            <v>0</v>
          </cell>
          <cell r="U1352">
            <v>0</v>
          </cell>
          <cell r="V1352">
            <v>0</v>
          </cell>
          <cell r="W1352">
            <v>0</v>
          </cell>
          <cell r="X1352">
            <v>1120</v>
          </cell>
        </row>
        <row r="1353">
          <cell r="F1353">
            <v>9781541527409</v>
          </cell>
          <cell r="G1353" t="str">
            <v>PB</v>
          </cell>
          <cell r="H1353" t="str">
            <v>2019</v>
          </cell>
          <cell r="I1353" t="str">
            <v>F2018</v>
          </cell>
          <cell r="J1353">
            <v>323</v>
          </cell>
          <cell r="K1353">
            <v>59</v>
          </cell>
          <cell r="L1353" t="str">
            <v>NRP</v>
          </cell>
          <cell r="M1353" t="str">
            <v>A</v>
          </cell>
          <cell r="N1353">
            <v>1.5454540000000001</v>
          </cell>
          <cell r="O1353">
            <v>6</v>
          </cell>
          <cell r="P1353">
            <v>2</v>
          </cell>
          <cell r="Q1353" t="str">
            <v>*</v>
          </cell>
          <cell r="R1353">
            <v>318</v>
          </cell>
          <cell r="S1353">
            <v>492</v>
          </cell>
          <cell r="T1353">
            <v>0</v>
          </cell>
          <cell r="U1353">
            <v>0</v>
          </cell>
          <cell r="V1353">
            <v>0</v>
          </cell>
          <cell r="W1353">
            <v>0</v>
          </cell>
          <cell r="X1353">
            <v>492</v>
          </cell>
        </row>
        <row r="1354">
          <cell r="F1354">
            <v>9781728450209</v>
          </cell>
          <cell r="G1354" t="str">
            <v>PB</v>
          </cell>
          <cell r="H1354" t="str">
            <v>2019</v>
          </cell>
          <cell r="I1354" t="str">
            <v>F2021</v>
          </cell>
          <cell r="J1354">
            <v>1291</v>
          </cell>
          <cell r="K1354">
            <v>369</v>
          </cell>
          <cell r="L1354" t="str">
            <v>ACT</v>
          </cell>
          <cell r="M1354" t="str">
            <v>A</v>
          </cell>
          <cell r="N1354">
            <v>61.5</v>
          </cell>
          <cell r="O1354">
            <v>184.42857100000001</v>
          </cell>
          <cell r="P1354">
            <v>2</v>
          </cell>
          <cell r="Q1354" t="str">
            <v>*</v>
          </cell>
          <cell r="R1354">
            <v>0</v>
          </cell>
          <cell r="S1354">
            <v>27</v>
          </cell>
          <cell r="T1354">
            <v>0</v>
          </cell>
          <cell r="U1354">
            <v>0</v>
          </cell>
          <cell r="V1354">
            <v>0</v>
          </cell>
          <cell r="W1354">
            <v>0</v>
          </cell>
          <cell r="X1354">
            <v>27</v>
          </cell>
        </row>
        <row r="1355">
          <cell r="F1355">
            <v>9781541527423</v>
          </cell>
          <cell r="G1355" t="str">
            <v>PB</v>
          </cell>
          <cell r="H1355" t="str">
            <v>2019</v>
          </cell>
          <cell r="I1355" t="str">
            <v>F2018</v>
          </cell>
          <cell r="J1355">
            <v>10886</v>
          </cell>
          <cell r="K1355">
            <v>1685</v>
          </cell>
          <cell r="L1355" t="str">
            <v>ACT</v>
          </cell>
          <cell r="M1355" t="str">
            <v>A</v>
          </cell>
          <cell r="N1355">
            <v>202.09090900000001</v>
          </cell>
          <cell r="O1355">
            <v>302.41666700000002</v>
          </cell>
          <cell r="P1355">
            <v>1</v>
          </cell>
          <cell r="Q1355" t="str">
            <v>*</v>
          </cell>
          <cell r="R1355">
            <v>8</v>
          </cell>
          <cell r="S1355">
            <v>2269</v>
          </cell>
          <cell r="T1355">
            <v>0</v>
          </cell>
          <cell r="U1355">
            <v>0</v>
          </cell>
          <cell r="V1355">
            <v>513</v>
          </cell>
          <cell r="W1355">
            <v>0</v>
          </cell>
          <cell r="X1355">
            <v>1756</v>
          </cell>
        </row>
        <row r="1356">
          <cell r="F1356">
            <v>9781541527430</v>
          </cell>
          <cell r="G1356" t="str">
            <v>PB</v>
          </cell>
          <cell r="H1356" t="str">
            <v>2019</v>
          </cell>
          <cell r="I1356" t="str">
            <v>F2018</v>
          </cell>
          <cell r="J1356">
            <v>463</v>
          </cell>
          <cell r="K1356">
            <v>58</v>
          </cell>
          <cell r="L1356" t="str">
            <v>NRP</v>
          </cell>
          <cell r="M1356" t="str">
            <v>A</v>
          </cell>
          <cell r="N1356">
            <v>1.818181</v>
          </cell>
          <cell r="O1356">
            <v>6.0833329999999997</v>
          </cell>
          <cell r="P1356">
            <v>2</v>
          </cell>
          <cell r="Q1356" t="str">
            <v>*</v>
          </cell>
          <cell r="R1356">
            <v>197</v>
          </cell>
          <cell r="S1356">
            <v>359</v>
          </cell>
          <cell r="T1356">
            <v>0</v>
          </cell>
          <cell r="U1356">
            <v>0</v>
          </cell>
          <cell r="V1356">
            <v>0</v>
          </cell>
          <cell r="W1356">
            <v>0</v>
          </cell>
          <cell r="X1356">
            <v>359</v>
          </cell>
        </row>
        <row r="1357">
          <cell r="F1357">
            <v>9780822589839</v>
          </cell>
          <cell r="G1357" t="str">
            <v>PB</v>
          </cell>
          <cell r="H1357" t="str">
            <v>2008</v>
          </cell>
          <cell r="I1357" t="str">
            <v>S2008</v>
          </cell>
          <cell r="J1357">
            <v>33212</v>
          </cell>
          <cell r="K1357">
            <v>109</v>
          </cell>
          <cell r="L1357" t="str">
            <v>ACT</v>
          </cell>
          <cell r="M1357" t="str">
            <v>A</v>
          </cell>
          <cell r="N1357">
            <v>232.63636299999999</v>
          </cell>
          <cell r="O1357">
            <v>420.25</v>
          </cell>
          <cell r="P1357">
            <v>1</v>
          </cell>
          <cell r="Q1357" t="str">
            <v>*</v>
          </cell>
          <cell r="R1357">
            <v>3</v>
          </cell>
          <cell r="S1357">
            <v>908</v>
          </cell>
          <cell r="T1357">
            <v>0</v>
          </cell>
          <cell r="U1357">
            <v>0</v>
          </cell>
          <cell r="V1357">
            <v>0</v>
          </cell>
          <cell r="W1357">
            <v>0</v>
          </cell>
          <cell r="X1357">
            <v>908</v>
          </cell>
        </row>
        <row r="1358">
          <cell r="F1358">
            <v>9781467794862</v>
          </cell>
          <cell r="G1358" t="str">
            <v>PB</v>
          </cell>
          <cell r="H1358" t="str">
            <v>2008</v>
          </cell>
          <cell r="I1358" t="str">
            <v>F2015</v>
          </cell>
          <cell r="J1358">
            <v>7491</v>
          </cell>
          <cell r="K1358">
            <v>2</v>
          </cell>
          <cell r="L1358" t="str">
            <v>NRP</v>
          </cell>
          <cell r="M1358" t="str">
            <v>A</v>
          </cell>
          <cell r="N1358">
            <v>0.3</v>
          </cell>
          <cell r="O1358">
            <v>0.58333299999999999</v>
          </cell>
          <cell r="P1358">
            <v>1</v>
          </cell>
          <cell r="Q1358" t="str">
            <v>*</v>
          </cell>
          <cell r="R1358">
            <v>313</v>
          </cell>
          <cell r="S1358">
            <v>94</v>
          </cell>
          <cell r="T1358">
            <v>0</v>
          </cell>
          <cell r="U1358">
            <v>0</v>
          </cell>
          <cell r="V1358">
            <v>0</v>
          </cell>
          <cell r="W1358">
            <v>0</v>
          </cell>
          <cell r="X1358">
            <v>94</v>
          </cell>
        </row>
        <row r="1359">
          <cell r="F1359">
            <v>9781512426366</v>
          </cell>
          <cell r="G1359" t="str">
            <v>PB</v>
          </cell>
          <cell r="H1359" t="str">
            <v>2006</v>
          </cell>
          <cell r="I1359" t="str">
            <v>F2006</v>
          </cell>
          <cell r="J1359">
            <v>11529</v>
          </cell>
          <cell r="L1359" t="str">
            <v>NRP</v>
          </cell>
          <cell r="M1359" t="str">
            <v>A</v>
          </cell>
          <cell r="N1359">
            <v>0</v>
          </cell>
          <cell r="O1359">
            <v>0</v>
          </cell>
          <cell r="P1359">
            <v>52</v>
          </cell>
          <cell r="S1359">
            <v>837</v>
          </cell>
          <cell r="T1359">
            <v>0</v>
          </cell>
          <cell r="U1359">
            <v>0</v>
          </cell>
          <cell r="V1359">
            <v>0</v>
          </cell>
          <cell r="W1359">
            <v>0</v>
          </cell>
          <cell r="X1359">
            <v>837</v>
          </cell>
        </row>
        <row r="1360">
          <cell r="F1360">
            <v>9781512416039</v>
          </cell>
          <cell r="G1360" t="str">
            <v>PB</v>
          </cell>
          <cell r="H1360" t="str">
            <v>2017</v>
          </cell>
          <cell r="I1360" t="str">
            <v>F2016</v>
          </cell>
          <cell r="J1360">
            <v>2615</v>
          </cell>
          <cell r="K1360">
            <v>53</v>
          </cell>
          <cell r="L1360" t="str">
            <v>ACT</v>
          </cell>
          <cell r="M1360" t="str">
            <v>A</v>
          </cell>
          <cell r="N1360">
            <v>4.4000000000000004</v>
          </cell>
          <cell r="O1360">
            <v>11.166667</v>
          </cell>
          <cell r="P1360">
            <v>1</v>
          </cell>
          <cell r="Q1360" t="str">
            <v>*</v>
          </cell>
          <cell r="R1360">
            <v>271</v>
          </cell>
          <cell r="S1360">
            <v>1193</v>
          </cell>
          <cell r="T1360">
            <v>0</v>
          </cell>
          <cell r="U1360">
            <v>0</v>
          </cell>
          <cell r="V1360">
            <v>0</v>
          </cell>
          <cell r="W1360">
            <v>0</v>
          </cell>
          <cell r="X1360">
            <v>1193</v>
          </cell>
        </row>
        <row r="1361">
          <cell r="F1361">
            <v>9781512455861</v>
          </cell>
          <cell r="G1361" t="str">
            <v>PB</v>
          </cell>
          <cell r="H1361" t="str">
            <v>2018</v>
          </cell>
          <cell r="I1361" t="str">
            <v>F2017</v>
          </cell>
          <cell r="J1361">
            <v>2544</v>
          </cell>
          <cell r="K1361">
            <v>80</v>
          </cell>
          <cell r="L1361" t="str">
            <v>ACT</v>
          </cell>
          <cell r="M1361" t="str">
            <v>A</v>
          </cell>
          <cell r="N1361">
            <v>8.8181809999999992</v>
          </cell>
          <cell r="O1361">
            <v>20.5</v>
          </cell>
          <cell r="P1361">
            <v>1</v>
          </cell>
          <cell r="Q1361" t="str">
            <v>*</v>
          </cell>
          <cell r="R1361">
            <v>35</v>
          </cell>
          <cell r="S1361">
            <v>313</v>
          </cell>
          <cell r="T1361">
            <v>0</v>
          </cell>
          <cell r="U1361">
            <v>0</v>
          </cell>
          <cell r="V1361">
            <v>0</v>
          </cell>
          <cell r="W1361">
            <v>1</v>
          </cell>
          <cell r="X1361">
            <v>312</v>
          </cell>
        </row>
        <row r="1362">
          <cell r="F1362">
            <v>9781512455847</v>
          </cell>
          <cell r="G1362" t="str">
            <v>PB</v>
          </cell>
          <cell r="H1362" t="str">
            <v>2018</v>
          </cell>
          <cell r="I1362" t="str">
            <v>F2017</v>
          </cell>
          <cell r="J1362">
            <v>2353</v>
          </cell>
          <cell r="K1362">
            <v>354</v>
          </cell>
          <cell r="L1362" t="str">
            <v>ACT</v>
          </cell>
          <cell r="M1362" t="str">
            <v>O</v>
          </cell>
          <cell r="N1362">
            <v>7.7272720000000001</v>
          </cell>
          <cell r="O1362">
            <v>29.583333</v>
          </cell>
          <cell r="P1362">
            <v>1</v>
          </cell>
          <cell r="Q1362" t="str">
            <v>*</v>
          </cell>
          <cell r="R1362">
            <v>0</v>
          </cell>
          <cell r="S1362">
            <v>0</v>
          </cell>
          <cell r="T1362">
            <v>0</v>
          </cell>
          <cell r="U1362">
            <v>0</v>
          </cell>
          <cell r="V1362">
            <v>0</v>
          </cell>
          <cell r="W1362">
            <v>0</v>
          </cell>
          <cell r="X1362">
            <v>0</v>
          </cell>
        </row>
        <row r="1363">
          <cell r="F1363">
            <v>9781512416008</v>
          </cell>
          <cell r="G1363" t="str">
            <v>PB</v>
          </cell>
          <cell r="H1363" t="str">
            <v>2017</v>
          </cell>
          <cell r="I1363" t="str">
            <v>F2016</v>
          </cell>
          <cell r="J1363">
            <v>3427</v>
          </cell>
          <cell r="K1363">
            <v>44</v>
          </cell>
          <cell r="L1363" t="str">
            <v>ACT</v>
          </cell>
          <cell r="M1363" t="str">
            <v>A</v>
          </cell>
          <cell r="N1363">
            <v>9</v>
          </cell>
          <cell r="O1363">
            <v>12</v>
          </cell>
          <cell r="P1363">
            <v>1</v>
          </cell>
          <cell r="Q1363" t="str">
            <v>*</v>
          </cell>
          <cell r="R1363">
            <v>102</v>
          </cell>
          <cell r="S1363">
            <v>923</v>
          </cell>
          <cell r="T1363">
            <v>0</v>
          </cell>
          <cell r="U1363">
            <v>0</v>
          </cell>
          <cell r="V1363">
            <v>0</v>
          </cell>
          <cell r="W1363">
            <v>1</v>
          </cell>
          <cell r="X1363">
            <v>922</v>
          </cell>
        </row>
        <row r="1364">
          <cell r="F1364">
            <v>9781512416015</v>
          </cell>
          <cell r="G1364" t="str">
            <v>PB</v>
          </cell>
          <cell r="H1364" t="str">
            <v>2017</v>
          </cell>
          <cell r="I1364" t="str">
            <v>F2016</v>
          </cell>
          <cell r="J1364">
            <v>7628</v>
          </cell>
          <cell r="K1364">
            <v>199</v>
          </cell>
          <cell r="L1364" t="str">
            <v>ACT</v>
          </cell>
          <cell r="M1364" t="str">
            <v>A</v>
          </cell>
          <cell r="N1364">
            <v>37.25</v>
          </cell>
          <cell r="O1364">
            <v>37.25</v>
          </cell>
          <cell r="P1364">
            <v>1</v>
          </cell>
          <cell r="R1364">
            <v>19</v>
          </cell>
          <cell r="S1364">
            <v>810</v>
          </cell>
          <cell r="T1364">
            <v>0</v>
          </cell>
          <cell r="U1364">
            <v>63</v>
          </cell>
          <cell r="V1364">
            <v>0</v>
          </cell>
          <cell r="W1364">
            <v>3</v>
          </cell>
          <cell r="X1364">
            <v>744</v>
          </cell>
        </row>
        <row r="1365">
          <cell r="F1365">
            <v>9781512416022</v>
          </cell>
          <cell r="G1365" t="str">
            <v>PB</v>
          </cell>
          <cell r="H1365" t="str">
            <v>2017</v>
          </cell>
          <cell r="I1365" t="str">
            <v>F2016</v>
          </cell>
          <cell r="J1365">
            <v>2487</v>
          </cell>
          <cell r="K1365">
            <v>47</v>
          </cell>
          <cell r="L1365" t="str">
            <v>ACT</v>
          </cell>
          <cell r="M1365" t="str">
            <v>A</v>
          </cell>
          <cell r="N1365">
            <v>10.727271999999999</v>
          </cell>
          <cell r="O1365">
            <v>14.083333</v>
          </cell>
          <cell r="P1365">
            <v>1</v>
          </cell>
          <cell r="Q1365" t="str">
            <v>*</v>
          </cell>
          <cell r="R1365">
            <v>56</v>
          </cell>
          <cell r="S1365">
            <v>1005</v>
          </cell>
          <cell r="T1365">
            <v>0</v>
          </cell>
          <cell r="U1365">
            <v>400</v>
          </cell>
          <cell r="V1365">
            <v>0</v>
          </cell>
          <cell r="W1365">
            <v>0</v>
          </cell>
          <cell r="X1365">
            <v>605</v>
          </cell>
        </row>
        <row r="1366">
          <cell r="F1366">
            <v>9781512455830</v>
          </cell>
          <cell r="G1366" t="str">
            <v>PB</v>
          </cell>
          <cell r="H1366" t="str">
            <v>2018</v>
          </cell>
          <cell r="I1366" t="str">
            <v>F2017</v>
          </cell>
          <cell r="J1366">
            <v>1087</v>
          </cell>
          <cell r="K1366">
            <v>41</v>
          </cell>
          <cell r="L1366" t="str">
            <v>ACT</v>
          </cell>
          <cell r="M1366" t="str">
            <v>A</v>
          </cell>
          <cell r="N1366">
            <v>5.9</v>
          </cell>
          <cell r="O1366">
            <v>11.5</v>
          </cell>
          <cell r="P1366">
            <v>1</v>
          </cell>
          <cell r="Q1366" t="str">
            <v>*</v>
          </cell>
          <cell r="R1366">
            <v>127</v>
          </cell>
          <cell r="S1366">
            <v>755</v>
          </cell>
          <cell r="T1366">
            <v>0</v>
          </cell>
          <cell r="U1366">
            <v>0</v>
          </cell>
          <cell r="V1366">
            <v>0</v>
          </cell>
          <cell r="W1366">
            <v>2</v>
          </cell>
          <cell r="X1366">
            <v>753</v>
          </cell>
        </row>
        <row r="1367">
          <cell r="F1367">
            <v>9781512455854</v>
          </cell>
          <cell r="G1367" t="str">
            <v>PB</v>
          </cell>
          <cell r="H1367" t="str">
            <v>2018</v>
          </cell>
          <cell r="I1367" t="str">
            <v>F2017</v>
          </cell>
          <cell r="J1367">
            <v>2493</v>
          </cell>
          <cell r="K1367">
            <v>52</v>
          </cell>
          <cell r="L1367" t="str">
            <v>ACT</v>
          </cell>
          <cell r="M1367" t="str">
            <v>O</v>
          </cell>
          <cell r="N1367">
            <v>18.25</v>
          </cell>
          <cell r="O1367">
            <v>18.25</v>
          </cell>
          <cell r="P1367">
            <v>1</v>
          </cell>
          <cell r="R1367">
            <v>4</v>
          </cell>
          <cell r="S1367">
            <v>994</v>
          </cell>
          <cell r="T1367">
            <v>455</v>
          </cell>
          <cell r="U1367">
            <v>454</v>
          </cell>
          <cell r="V1367">
            <v>0</v>
          </cell>
          <cell r="W1367">
            <v>0</v>
          </cell>
          <cell r="X1367">
            <v>85</v>
          </cell>
        </row>
        <row r="1368">
          <cell r="F1368">
            <v>9781541511712</v>
          </cell>
          <cell r="G1368" t="str">
            <v>PB</v>
          </cell>
          <cell r="H1368" t="str">
            <v>2018</v>
          </cell>
          <cell r="I1368" t="str">
            <v>S2018</v>
          </cell>
          <cell r="J1368">
            <v>2125</v>
          </cell>
          <cell r="K1368">
            <v>410</v>
          </cell>
          <cell r="L1368" t="str">
            <v>NRP</v>
          </cell>
          <cell r="M1368" t="str">
            <v>A</v>
          </cell>
          <cell r="N1368">
            <v>4</v>
          </cell>
          <cell r="O1368">
            <v>36.916666999999997</v>
          </cell>
          <cell r="P1368">
            <v>1</v>
          </cell>
          <cell r="Q1368" t="str">
            <v>*</v>
          </cell>
          <cell r="R1368">
            <v>91</v>
          </cell>
          <cell r="S1368">
            <v>364</v>
          </cell>
          <cell r="T1368">
            <v>0</v>
          </cell>
          <cell r="U1368">
            <v>0</v>
          </cell>
          <cell r="V1368">
            <v>0</v>
          </cell>
          <cell r="W1368">
            <v>0</v>
          </cell>
          <cell r="X1368">
            <v>364</v>
          </cell>
        </row>
        <row r="1369">
          <cell r="F1369">
            <v>9781541511729</v>
          </cell>
          <cell r="G1369" t="str">
            <v>PB</v>
          </cell>
          <cell r="H1369" t="str">
            <v>2018</v>
          </cell>
          <cell r="I1369" t="str">
            <v>S2018</v>
          </cell>
          <cell r="J1369">
            <v>2081</v>
          </cell>
          <cell r="K1369">
            <v>409</v>
          </cell>
          <cell r="L1369" t="str">
            <v>NRP</v>
          </cell>
          <cell r="M1369" t="str">
            <v>A</v>
          </cell>
          <cell r="N1369">
            <v>4.7</v>
          </cell>
          <cell r="O1369">
            <v>36.833333000000003</v>
          </cell>
          <cell r="P1369">
            <v>1</v>
          </cell>
          <cell r="Q1369" t="str">
            <v>*</v>
          </cell>
          <cell r="R1369">
            <v>152</v>
          </cell>
          <cell r="S1369">
            <v>717</v>
          </cell>
          <cell r="T1369">
            <v>0</v>
          </cell>
          <cell r="U1369">
            <v>0</v>
          </cell>
          <cell r="V1369">
            <v>0</v>
          </cell>
          <cell r="W1369">
            <v>0</v>
          </cell>
          <cell r="X1369">
            <v>717</v>
          </cell>
        </row>
        <row r="1370">
          <cell r="F1370">
            <v>9781541511736</v>
          </cell>
          <cell r="G1370" t="str">
            <v>PB</v>
          </cell>
          <cell r="H1370" t="str">
            <v>2018</v>
          </cell>
          <cell r="I1370" t="str">
            <v>S2018</v>
          </cell>
          <cell r="J1370">
            <v>1110</v>
          </cell>
          <cell r="K1370">
            <v>192</v>
          </cell>
          <cell r="L1370" t="str">
            <v>NRP</v>
          </cell>
          <cell r="M1370" t="str">
            <v>A</v>
          </cell>
          <cell r="N1370">
            <v>3.90909</v>
          </cell>
          <cell r="O1370">
            <v>18.166667</v>
          </cell>
          <cell r="P1370">
            <v>1</v>
          </cell>
          <cell r="Q1370" t="str">
            <v>*</v>
          </cell>
          <cell r="R1370">
            <v>6</v>
          </cell>
          <cell r="S1370">
            <v>26</v>
          </cell>
          <cell r="T1370">
            <v>0</v>
          </cell>
          <cell r="U1370">
            <v>0</v>
          </cell>
          <cell r="V1370">
            <v>0</v>
          </cell>
          <cell r="W1370">
            <v>0</v>
          </cell>
          <cell r="X1370">
            <v>26</v>
          </cell>
        </row>
        <row r="1371">
          <cell r="F1371">
            <v>9781541511743</v>
          </cell>
          <cell r="G1371" t="str">
            <v>PB</v>
          </cell>
          <cell r="H1371" t="str">
            <v>2018</v>
          </cell>
          <cell r="I1371" t="str">
            <v>S2018</v>
          </cell>
          <cell r="J1371">
            <v>1678</v>
          </cell>
          <cell r="K1371">
            <v>122</v>
          </cell>
          <cell r="L1371" t="str">
            <v>NRP</v>
          </cell>
          <cell r="M1371" t="str">
            <v>A</v>
          </cell>
          <cell r="N1371">
            <v>3.454545</v>
          </cell>
          <cell r="O1371">
            <v>12.166667</v>
          </cell>
          <cell r="P1371">
            <v>1</v>
          </cell>
          <cell r="Q1371" t="str">
            <v>*</v>
          </cell>
          <cell r="R1371">
            <v>44</v>
          </cell>
          <cell r="S1371">
            <v>154</v>
          </cell>
          <cell r="T1371">
            <v>0</v>
          </cell>
          <cell r="U1371">
            <v>0</v>
          </cell>
          <cell r="V1371">
            <v>0</v>
          </cell>
          <cell r="W1371">
            <v>0</v>
          </cell>
          <cell r="X1371">
            <v>154</v>
          </cell>
        </row>
        <row r="1372">
          <cell r="F1372">
            <v>9781541511781</v>
          </cell>
          <cell r="G1372" t="str">
            <v>PB</v>
          </cell>
          <cell r="H1372" t="str">
            <v>2018</v>
          </cell>
          <cell r="I1372" t="str">
            <v>S2018</v>
          </cell>
          <cell r="J1372">
            <v>1499</v>
          </cell>
          <cell r="K1372">
            <v>449</v>
          </cell>
          <cell r="L1372" t="str">
            <v>NRP</v>
          </cell>
          <cell r="M1372" t="str">
            <v>A</v>
          </cell>
          <cell r="N1372">
            <v>2.9</v>
          </cell>
          <cell r="O1372">
            <v>39.416666999999997</v>
          </cell>
          <cell r="P1372">
            <v>1</v>
          </cell>
          <cell r="Q1372" t="str">
            <v>*</v>
          </cell>
          <cell r="R1372">
            <v>195</v>
          </cell>
          <cell r="S1372">
            <v>567</v>
          </cell>
          <cell r="T1372">
            <v>0</v>
          </cell>
          <cell r="U1372">
            <v>0</v>
          </cell>
          <cell r="V1372">
            <v>0</v>
          </cell>
          <cell r="W1372">
            <v>0</v>
          </cell>
          <cell r="X1372">
            <v>567</v>
          </cell>
        </row>
        <row r="1373">
          <cell r="F1373">
            <v>9781541511798</v>
          </cell>
          <cell r="G1373" t="str">
            <v>PB</v>
          </cell>
          <cell r="H1373" t="str">
            <v>2018</v>
          </cell>
          <cell r="I1373" t="str">
            <v>S2018</v>
          </cell>
          <cell r="J1373">
            <v>2939</v>
          </cell>
          <cell r="K1373">
            <v>206</v>
          </cell>
          <cell r="L1373" t="str">
            <v>ACT</v>
          </cell>
          <cell r="M1373" t="str">
            <v>A</v>
          </cell>
          <cell r="N1373">
            <v>3</v>
          </cell>
          <cell r="O1373">
            <v>18.75</v>
          </cell>
          <cell r="P1373">
            <v>1</v>
          </cell>
          <cell r="Q1373" t="str">
            <v>*</v>
          </cell>
          <cell r="R1373">
            <v>8</v>
          </cell>
          <cell r="S1373">
            <v>26</v>
          </cell>
          <cell r="T1373">
            <v>0</v>
          </cell>
          <cell r="U1373">
            <v>0</v>
          </cell>
          <cell r="V1373">
            <v>0</v>
          </cell>
          <cell r="W1373">
            <v>0</v>
          </cell>
          <cell r="X1373">
            <v>26</v>
          </cell>
        </row>
        <row r="1374">
          <cell r="F1374">
            <v>9781541511811</v>
          </cell>
          <cell r="G1374" t="str">
            <v>PB</v>
          </cell>
          <cell r="H1374" t="str">
            <v>2018</v>
          </cell>
          <cell r="I1374" t="str">
            <v>S2018</v>
          </cell>
          <cell r="J1374">
            <v>2784</v>
          </cell>
          <cell r="K1374">
            <v>131</v>
          </cell>
          <cell r="L1374" t="str">
            <v>ACT</v>
          </cell>
          <cell r="M1374" t="str">
            <v>A</v>
          </cell>
          <cell r="N1374">
            <v>13.363636</v>
          </cell>
          <cell r="O1374">
            <v>31.416667</v>
          </cell>
          <cell r="P1374">
            <v>1</v>
          </cell>
          <cell r="Q1374" t="str">
            <v>*</v>
          </cell>
          <cell r="R1374">
            <v>36</v>
          </cell>
          <cell r="S1374">
            <v>876</v>
          </cell>
          <cell r="T1374">
            <v>0</v>
          </cell>
          <cell r="U1374">
            <v>390</v>
          </cell>
          <cell r="V1374">
            <v>0</v>
          </cell>
          <cell r="W1374">
            <v>0</v>
          </cell>
          <cell r="X1374">
            <v>486</v>
          </cell>
        </row>
        <row r="1375">
          <cell r="F1375">
            <v>9781541511842</v>
          </cell>
          <cell r="G1375" t="str">
            <v>PB</v>
          </cell>
          <cell r="H1375" t="str">
            <v>2018</v>
          </cell>
          <cell r="I1375" t="str">
            <v>S2018</v>
          </cell>
          <cell r="J1375">
            <v>6740</v>
          </cell>
          <cell r="K1375">
            <v>1379</v>
          </cell>
          <cell r="L1375" t="str">
            <v>ACT</v>
          </cell>
          <cell r="M1375" t="str">
            <v>A</v>
          </cell>
          <cell r="N1375">
            <v>181.5</v>
          </cell>
          <cell r="O1375">
            <v>181.5</v>
          </cell>
          <cell r="P1375">
            <v>1</v>
          </cell>
          <cell r="R1375">
            <v>6</v>
          </cell>
          <cell r="S1375">
            <v>1597</v>
          </cell>
          <cell r="T1375">
            <v>0</v>
          </cell>
          <cell r="U1375">
            <v>386</v>
          </cell>
          <cell r="V1375">
            <v>0</v>
          </cell>
          <cell r="W1375">
            <v>0</v>
          </cell>
          <cell r="X1375">
            <v>1211</v>
          </cell>
        </row>
        <row r="1376">
          <cell r="F1376">
            <v>9780761350071</v>
          </cell>
          <cell r="G1376" t="str">
            <v>PB</v>
          </cell>
          <cell r="H1376" t="str">
            <v>2010</v>
          </cell>
          <cell r="I1376" t="str">
            <v>F2009</v>
          </cell>
          <cell r="J1376">
            <v>32094</v>
          </cell>
          <cell r="K1376">
            <v>35</v>
          </cell>
          <cell r="L1376" t="str">
            <v>ACT</v>
          </cell>
          <cell r="M1376" t="str">
            <v>A</v>
          </cell>
          <cell r="N1376">
            <v>3.1818179999999998</v>
          </cell>
          <cell r="O1376">
            <v>5.4166670000000003</v>
          </cell>
          <cell r="P1376">
            <v>1</v>
          </cell>
          <cell r="Q1376" t="str">
            <v>*</v>
          </cell>
          <cell r="R1376">
            <v>140</v>
          </cell>
          <cell r="S1376">
            <v>448</v>
          </cell>
          <cell r="T1376">
            <v>0</v>
          </cell>
          <cell r="U1376">
            <v>0</v>
          </cell>
          <cell r="V1376">
            <v>0</v>
          </cell>
          <cell r="W1376">
            <v>0</v>
          </cell>
          <cell r="X1376">
            <v>448</v>
          </cell>
        </row>
        <row r="1377">
          <cell r="F1377">
            <v>9780761360407</v>
          </cell>
          <cell r="G1377" t="str">
            <v>PB</v>
          </cell>
          <cell r="H1377" t="str">
            <v>2011</v>
          </cell>
          <cell r="I1377" t="str">
            <v>F2010</v>
          </cell>
          <cell r="J1377">
            <v>4476</v>
          </cell>
          <cell r="K1377">
            <v>138</v>
          </cell>
          <cell r="L1377" t="str">
            <v>ACT</v>
          </cell>
          <cell r="M1377" t="str">
            <v>A</v>
          </cell>
          <cell r="N1377">
            <v>12.909090000000001</v>
          </cell>
          <cell r="O1377">
            <v>18</v>
          </cell>
          <cell r="P1377">
            <v>1</v>
          </cell>
          <cell r="Q1377" t="str">
            <v>*</v>
          </cell>
          <cell r="R1377">
            <v>34</v>
          </cell>
          <cell r="S1377">
            <v>445</v>
          </cell>
          <cell r="T1377">
            <v>0</v>
          </cell>
          <cell r="U1377">
            <v>0</v>
          </cell>
          <cell r="V1377">
            <v>0</v>
          </cell>
          <cell r="W1377">
            <v>5</v>
          </cell>
          <cell r="X1377">
            <v>440</v>
          </cell>
        </row>
        <row r="1378">
          <cell r="F1378">
            <v>9780761360391</v>
          </cell>
          <cell r="G1378" t="str">
            <v>PB</v>
          </cell>
          <cell r="H1378" t="str">
            <v>2011</v>
          </cell>
          <cell r="I1378" t="str">
            <v>F2010</v>
          </cell>
          <cell r="J1378">
            <v>13431</v>
          </cell>
          <cell r="K1378">
            <v>30</v>
          </cell>
          <cell r="L1378" t="str">
            <v>NRP</v>
          </cell>
          <cell r="M1378" t="str">
            <v>A</v>
          </cell>
          <cell r="N1378">
            <v>4.818181</v>
          </cell>
          <cell r="O1378">
            <v>6.8333329999999997</v>
          </cell>
          <cell r="P1378">
            <v>1</v>
          </cell>
          <cell r="Q1378" t="str">
            <v>*</v>
          </cell>
          <cell r="R1378">
            <v>55</v>
          </cell>
          <cell r="S1378">
            <v>267</v>
          </cell>
          <cell r="T1378">
            <v>0</v>
          </cell>
          <cell r="U1378">
            <v>0</v>
          </cell>
          <cell r="V1378">
            <v>0</v>
          </cell>
          <cell r="W1378">
            <v>0</v>
          </cell>
          <cell r="X1378">
            <v>267</v>
          </cell>
        </row>
        <row r="1379">
          <cell r="F1379">
            <v>9781580138635</v>
          </cell>
          <cell r="G1379" t="str">
            <v>PB</v>
          </cell>
          <cell r="H1379" t="str">
            <v>2010</v>
          </cell>
          <cell r="I1379" t="str">
            <v>F2009</v>
          </cell>
          <cell r="J1379">
            <v>3679</v>
          </cell>
          <cell r="K1379">
            <v>27</v>
          </cell>
          <cell r="L1379" t="str">
            <v>NRP</v>
          </cell>
          <cell r="M1379" t="str">
            <v>A</v>
          </cell>
          <cell r="N1379">
            <v>0.9</v>
          </cell>
          <cell r="O1379">
            <v>3.25</v>
          </cell>
          <cell r="P1379">
            <v>1</v>
          </cell>
          <cell r="Q1379" t="str">
            <v>*</v>
          </cell>
          <cell r="R1379">
            <v>52</v>
          </cell>
          <cell r="S1379">
            <v>47</v>
          </cell>
          <cell r="T1379">
            <v>0</v>
          </cell>
          <cell r="U1379">
            <v>0</v>
          </cell>
          <cell r="V1379">
            <v>0</v>
          </cell>
          <cell r="W1379">
            <v>0</v>
          </cell>
          <cell r="X1379">
            <v>47</v>
          </cell>
        </row>
        <row r="1380">
          <cell r="F1380">
            <v>9780761350040</v>
          </cell>
          <cell r="G1380" t="str">
            <v>PB</v>
          </cell>
          <cell r="H1380" t="str">
            <v>2010</v>
          </cell>
          <cell r="I1380" t="str">
            <v>F2009</v>
          </cell>
          <cell r="J1380">
            <v>9209</v>
          </cell>
          <cell r="K1380">
            <v>117</v>
          </cell>
          <cell r="L1380" t="str">
            <v>ACT</v>
          </cell>
          <cell r="M1380" t="str">
            <v>A</v>
          </cell>
          <cell r="N1380">
            <v>22.416665999999999</v>
          </cell>
          <cell r="O1380">
            <v>22.416667</v>
          </cell>
          <cell r="P1380">
            <v>1</v>
          </cell>
          <cell r="R1380">
            <v>21</v>
          </cell>
          <cell r="S1380">
            <v>481</v>
          </cell>
          <cell r="T1380">
            <v>0</v>
          </cell>
          <cell r="U1380">
            <v>0</v>
          </cell>
          <cell r="V1380">
            <v>0</v>
          </cell>
          <cell r="W1380">
            <v>0</v>
          </cell>
          <cell r="X1380">
            <v>481</v>
          </cell>
        </row>
        <row r="1381">
          <cell r="F1381">
            <v>9781580138642</v>
          </cell>
          <cell r="G1381" t="str">
            <v>PB</v>
          </cell>
          <cell r="H1381" t="str">
            <v>2011</v>
          </cell>
          <cell r="I1381" t="str">
            <v>F2010</v>
          </cell>
          <cell r="J1381">
            <v>3753</v>
          </cell>
          <cell r="K1381">
            <v>29</v>
          </cell>
          <cell r="L1381" t="str">
            <v>NRP</v>
          </cell>
          <cell r="M1381" t="str">
            <v>A</v>
          </cell>
          <cell r="N1381">
            <v>2.818181</v>
          </cell>
          <cell r="O1381">
            <v>5</v>
          </cell>
          <cell r="P1381">
            <v>1</v>
          </cell>
          <cell r="Q1381" t="str">
            <v>*</v>
          </cell>
          <cell r="R1381">
            <v>19</v>
          </cell>
          <cell r="S1381">
            <v>54</v>
          </cell>
          <cell r="T1381">
            <v>0</v>
          </cell>
          <cell r="U1381">
            <v>0</v>
          </cell>
          <cell r="V1381">
            <v>0</v>
          </cell>
          <cell r="W1381">
            <v>0</v>
          </cell>
          <cell r="X1381">
            <v>54</v>
          </cell>
        </row>
        <row r="1382">
          <cell r="F1382">
            <v>9780761360414</v>
          </cell>
          <cell r="G1382" t="str">
            <v>PB</v>
          </cell>
          <cell r="H1382" t="str">
            <v>2011</v>
          </cell>
          <cell r="I1382" t="str">
            <v>F2010</v>
          </cell>
          <cell r="J1382">
            <v>6151</v>
          </cell>
          <cell r="K1382">
            <v>103</v>
          </cell>
          <cell r="L1382" t="str">
            <v>ACT</v>
          </cell>
          <cell r="M1382" t="str">
            <v>A</v>
          </cell>
          <cell r="N1382">
            <v>18.272727</v>
          </cell>
          <cell r="O1382">
            <v>43.416666999999997</v>
          </cell>
          <cell r="P1382">
            <v>1</v>
          </cell>
          <cell r="Q1382" t="str">
            <v>*</v>
          </cell>
          <cell r="R1382">
            <v>24</v>
          </cell>
          <cell r="S1382">
            <v>447</v>
          </cell>
          <cell r="T1382">
            <v>0</v>
          </cell>
          <cell r="U1382">
            <v>0</v>
          </cell>
          <cell r="V1382">
            <v>0</v>
          </cell>
          <cell r="W1382">
            <v>0</v>
          </cell>
          <cell r="X1382">
            <v>447</v>
          </cell>
        </row>
        <row r="1383">
          <cell r="F1383">
            <v>9780761360421</v>
          </cell>
          <cell r="G1383" t="str">
            <v>PB</v>
          </cell>
          <cell r="H1383" t="str">
            <v>2011</v>
          </cell>
          <cell r="I1383" t="str">
            <v>F2010</v>
          </cell>
          <cell r="J1383">
            <v>4210</v>
          </cell>
          <cell r="K1383">
            <v>35</v>
          </cell>
          <cell r="L1383" t="str">
            <v>NRP</v>
          </cell>
          <cell r="M1383" t="str">
            <v>A</v>
          </cell>
          <cell r="N1383">
            <v>1.9</v>
          </cell>
          <cell r="O1383">
            <v>4.0833329999999997</v>
          </cell>
          <cell r="P1383">
            <v>1</v>
          </cell>
          <cell r="Q1383" t="str">
            <v>*</v>
          </cell>
          <cell r="R1383">
            <v>67</v>
          </cell>
          <cell r="S1383">
            <v>128</v>
          </cell>
          <cell r="T1383">
            <v>0</v>
          </cell>
          <cell r="U1383">
            <v>0</v>
          </cell>
          <cell r="V1383">
            <v>0</v>
          </cell>
          <cell r="W1383">
            <v>0</v>
          </cell>
          <cell r="X1383">
            <v>128</v>
          </cell>
        </row>
        <row r="1384">
          <cell r="F1384">
            <v>9781580138659</v>
          </cell>
          <cell r="G1384" t="str">
            <v>PB</v>
          </cell>
          <cell r="H1384" t="str">
            <v>2010</v>
          </cell>
          <cell r="I1384" t="str">
            <v>F2009</v>
          </cell>
          <cell r="J1384">
            <v>6918</v>
          </cell>
          <cell r="K1384">
            <v>193</v>
          </cell>
          <cell r="L1384" t="str">
            <v>ACT</v>
          </cell>
          <cell r="M1384" t="str">
            <v>A</v>
          </cell>
          <cell r="N1384">
            <v>31.909089999999999</v>
          </cell>
          <cell r="O1384">
            <v>41.083333000000003</v>
          </cell>
          <cell r="P1384">
            <v>1</v>
          </cell>
          <cell r="Q1384" t="str">
            <v>*</v>
          </cell>
          <cell r="R1384">
            <v>18</v>
          </cell>
          <cell r="S1384">
            <v>628</v>
          </cell>
          <cell r="T1384">
            <v>0</v>
          </cell>
          <cell r="U1384">
            <v>42</v>
          </cell>
          <cell r="V1384">
            <v>0</v>
          </cell>
          <cell r="W1384">
            <v>0</v>
          </cell>
          <cell r="X1384">
            <v>586</v>
          </cell>
        </row>
        <row r="1385">
          <cell r="F1385">
            <v>9780761378471</v>
          </cell>
          <cell r="G1385" t="str">
            <v>PB</v>
          </cell>
          <cell r="H1385" t="str">
            <v>2012</v>
          </cell>
          <cell r="I1385" t="str">
            <v>F2011</v>
          </cell>
          <cell r="J1385">
            <v>32977</v>
          </cell>
          <cell r="K1385">
            <v>4</v>
          </cell>
          <cell r="L1385" t="str">
            <v>NRP</v>
          </cell>
          <cell r="M1385" t="str">
            <v>A</v>
          </cell>
          <cell r="N1385">
            <v>1.90909</v>
          </cell>
          <cell r="O1385">
            <v>5.1666670000000003</v>
          </cell>
          <cell r="P1385">
            <v>1</v>
          </cell>
          <cell r="Q1385" t="str">
            <v>*</v>
          </cell>
          <cell r="R1385">
            <v>152</v>
          </cell>
          <cell r="S1385">
            <v>291</v>
          </cell>
          <cell r="T1385">
            <v>0</v>
          </cell>
          <cell r="U1385">
            <v>0</v>
          </cell>
          <cell r="V1385">
            <v>0</v>
          </cell>
          <cell r="W1385">
            <v>0</v>
          </cell>
          <cell r="X1385">
            <v>291</v>
          </cell>
        </row>
        <row r="1386">
          <cell r="F1386">
            <v>9780761385530</v>
          </cell>
          <cell r="G1386" t="str">
            <v>PB</v>
          </cell>
          <cell r="H1386" t="str">
            <v>2012</v>
          </cell>
          <cell r="I1386" t="str">
            <v>S2012</v>
          </cell>
          <cell r="J1386">
            <v>4887</v>
          </cell>
          <cell r="K1386">
            <v>41</v>
          </cell>
          <cell r="L1386" t="str">
            <v>ACT</v>
          </cell>
          <cell r="M1386" t="str">
            <v>A</v>
          </cell>
          <cell r="N1386">
            <v>6.6363630000000002</v>
          </cell>
          <cell r="O1386">
            <v>12.416667</v>
          </cell>
          <cell r="P1386">
            <v>1</v>
          </cell>
          <cell r="Q1386" t="str">
            <v>*</v>
          </cell>
          <cell r="R1386">
            <v>60</v>
          </cell>
          <cell r="S1386">
            <v>403</v>
          </cell>
          <cell r="T1386">
            <v>0</v>
          </cell>
          <cell r="U1386">
            <v>2</v>
          </cell>
          <cell r="V1386">
            <v>0</v>
          </cell>
          <cell r="W1386">
            <v>0</v>
          </cell>
          <cell r="X1386">
            <v>401</v>
          </cell>
        </row>
        <row r="1387">
          <cell r="F1387">
            <v>9780761378488</v>
          </cell>
          <cell r="G1387" t="str">
            <v>PB</v>
          </cell>
          <cell r="H1387" t="str">
            <v>2012</v>
          </cell>
          <cell r="I1387" t="str">
            <v>F2011</v>
          </cell>
          <cell r="J1387">
            <v>10869</v>
          </cell>
          <cell r="K1387">
            <v>216</v>
          </cell>
          <cell r="L1387" t="str">
            <v>ACT</v>
          </cell>
          <cell r="M1387" t="str">
            <v>A</v>
          </cell>
          <cell r="N1387">
            <v>26</v>
          </cell>
          <cell r="O1387">
            <v>33.75</v>
          </cell>
          <cell r="P1387">
            <v>1</v>
          </cell>
          <cell r="Q1387" t="str">
            <v>*</v>
          </cell>
          <cell r="R1387">
            <v>39</v>
          </cell>
          <cell r="S1387">
            <v>1025</v>
          </cell>
          <cell r="T1387">
            <v>0</v>
          </cell>
          <cell r="U1387">
            <v>0</v>
          </cell>
          <cell r="V1387">
            <v>0</v>
          </cell>
          <cell r="W1387">
            <v>0</v>
          </cell>
          <cell r="X1387">
            <v>1025</v>
          </cell>
        </row>
        <row r="1388">
          <cell r="F1388">
            <v>9780761378464</v>
          </cell>
          <cell r="G1388" t="str">
            <v>PB</v>
          </cell>
          <cell r="H1388" t="str">
            <v>2012</v>
          </cell>
          <cell r="I1388" t="str">
            <v>F2011</v>
          </cell>
          <cell r="J1388">
            <v>4467</v>
          </cell>
          <cell r="K1388">
            <v>23</v>
          </cell>
          <cell r="L1388" t="str">
            <v>ACT</v>
          </cell>
          <cell r="M1388" t="str">
            <v>A</v>
          </cell>
          <cell r="N1388">
            <v>4.7272720000000001</v>
          </cell>
          <cell r="O1388">
            <v>9</v>
          </cell>
          <cell r="P1388">
            <v>1</v>
          </cell>
          <cell r="Q1388" t="str">
            <v>*</v>
          </cell>
          <cell r="R1388">
            <v>252</v>
          </cell>
          <cell r="S1388">
            <v>1192</v>
          </cell>
          <cell r="T1388">
            <v>0</v>
          </cell>
          <cell r="U1388">
            <v>0</v>
          </cell>
          <cell r="V1388">
            <v>0</v>
          </cell>
          <cell r="W1388">
            <v>0</v>
          </cell>
          <cell r="X1388">
            <v>1192</v>
          </cell>
        </row>
        <row r="1389">
          <cell r="F1389">
            <v>9781467723688</v>
          </cell>
          <cell r="G1389" t="str">
            <v>PB</v>
          </cell>
          <cell r="H1389" t="str">
            <v>2014</v>
          </cell>
          <cell r="I1389" t="str">
            <v>S2014</v>
          </cell>
          <cell r="J1389">
            <v>6579</v>
          </cell>
          <cell r="K1389">
            <v>162</v>
          </cell>
          <cell r="L1389" t="str">
            <v>ACT</v>
          </cell>
          <cell r="M1389" t="str">
            <v>A</v>
          </cell>
          <cell r="N1389">
            <v>9.9</v>
          </cell>
          <cell r="O1389">
            <v>19.416667</v>
          </cell>
          <cell r="P1389">
            <v>1</v>
          </cell>
          <cell r="Q1389" t="str">
            <v>*</v>
          </cell>
          <cell r="R1389">
            <v>94</v>
          </cell>
          <cell r="S1389">
            <v>931</v>
          </cell>
          <cell r="T1389">
            <v>0</v>
          </cell>
          <cell r="U1389">
            <v>0</v>
          </cell>
          <cell r="V1389">
            <v>0</v>
          </cell>
          <cell r="W1389">
            <v>0</v>
          </cell>
          <cell r="X1389">
            <v>931</v>
          </cell>
        </row>
        <row r="1390">
          <cell r="F1390">
            <v>9781467723718</v>
          </cell>
          <cell r="G1390" t="str">
            <v>PB</v>
          </cell>
          <cell r="H1390" t="str">
            <v>2014</v>
          </cell>
          <cell r="I1390" t="str">
            <v>S2014</v>
          </cell>
          <cell r="J1390">
            <v>1908</v>
          </cell>
          <cell r="K1390">
            <v>15</v>
          </cell>
          <cell r="L1390" t="str">
            <v>NRP</v>
          </cell>
          <cell r="M1390" t="str">
            <v>P</v>
          </cell>
          <cell r="N1390">
            <v>1.8333330000000001</v>
          </cell>
          <cell r="O1390">
            <v>1.8333330000000001</v>
          </cell>
          <cell r="P1390">
            <v>1</v>
          </cell>
          <cell r="R1390">
            <v>1</v>
          </cell>
          <cell r="S1390">
            <v>3</v>
          </cell>
          <cell r="T1390">
            <v>0</v>
          </cell>
          <cell r="U1390">
            <v>0</v>
          </cell>
          <cell r="V1390">
            <v>0</v>
          </cell>
          <cell r="W1390">
            <v>0</v>
          </cell>
          <cell r="X1390">
            <v>3</v>
          </cell>
        </row>
        <row r="1391">
          <cell r="F1391">
            <v>9781467723725</v>
          </cell>
          <cell r="G1391" t="str">
            <v>PB</v>
          </cell>
          <cell r="H1391" t="str">
            <v>2014</v>
          </cell>
          <cell r="I1391" t="str">
            <v>S2014</v>
          </cell>
          <cell r="J1391">
            <v>2273</v>
          </cell>
          <cell r="K1391">
            <v>23</v>
          </cell>
          <cell r="L1391" t="str">
            <v>ACT</v>
          </cell>
          <cell r="M1391" t="str">
            <v>A</v>
          </cell>
          <cell r="N1391">
            <v>2.3636360000000001</v>
          </cell>
          <cell r="O1391">
            <v>3.5833330000000001</v>
          </cell>
          <cell r="P1391">
            <v>1</v>
          </cell>
          <cell r="Q1391" t="str">
            <v>*</v>
          </cell>
          <cell r="R1391">
            <v>9</v>
          </cell>
          <cell r="S1391">
            <v>23</v>
          </cell>
          <cell r="T1391">
            <v>0</v>
          </cell>
          <cell r="U1391">
            <v>0</v>
          </cell>
          <cell r="V1391">
            <v>0</v>
          </cell>
          <cell r="W1391">
            <v>0</v>
          </cell>
          <cell r="X1391">
            <v>23</v>
          </cell>
        </row>
        <row r="1392">
          <cell r="F1392">
            <v>9781541527522</v>
          </cell>
          <cell r="G1392" t="str">
            <v>PB</v>
          </cell>
          <cell r="H1392" t="str">
            <v>2019</v>
          </cell>
          <cell r="I1392" t="str">
            <v>F2018</v>
          </cell>
          <cell r="J1392">
            <v>233</v>
          </cell>
          <cell r="K1392">
            <v>2</v>
          </cell>
          <cell r="L1392" t="str">
            <v>NRP</v>
          </cell>
          <cell r="M1392" t="str">
            <v>A</v>
          </cell>
          <cell r="N1392">
            <v>0.81818100000000005</v>
          </cell>
          <cell r="O1392">
            <v>1.25</v>
          </cell>
          <cell r="P1392">
            <v>2</v>
          </cell>
          <cell r="Q1392" t="str">
            <v>*</v>
          </cell>
          <cell r="R1392">
            <v>629</v>
          </cell>
          <cell r="S1392">
            <v>515</v>
          </cell>
          <cell r="T1392">
            <v>0</v>
          </cell>
          <cell r="U1392">
            <v>0</v>
          </cell>
          <cell r="V1392">
            <v>0</v>
          </cell>
          <cell r="W1392">
            <v>0</v>
          </cell>
          <cell r="X1392">
            <v>515</v>
          </cell>
        </row>
        <row r="1393">
          <cell r="F1393">
            <v>9781541527539</v>
          </cell>
          <cell r="G1393" t="str">
            <v>PB</v>
          </cell>
          <cell r="H1393" t="str">
            <v>2019</v>
          </cell>
          <cell r="I1393" t="str">
            <v>F2018</v>
          </cell>
          <cell r="J1393">
            <v>672</v>
          </cell>
          <cell r="K1393">
            <v>11</v>
          </cell>
          <cell r="L1393" t="str">
            <v>NRP</v>
          </cell>
          <cell r="M1393" t="str">
            <v>A</v>
          </cell>
          <cell r="N1393">
            <v>1.818181</v>
          </cell>
          <cell r="O1393">
            <v>2.4166669999999999</v>
          </cell>
          <cell r="P1393">
            <v>1</v>
          </cell>
          <cell r="Q1393" t="str">
            <v>*</v>
          </cell>
          <cell r="R1393">
            <v>52</v>
          </cell>
          <cell r="S1393">
            <v>95</v>
          </cell>
          <cell r="T1393">
            <v>0</v>
          </cell>
          <cell r="U1393">
            <v>0</v>
          </cell>
          <cell r="V1393">
            <v>0</v>
          </cell>
          <cell r="W1393">
            <v>0</v>
          </cell>
          <cell r="X1393">
            <v>95</v>
          </cell>
        </row>
        <row r="1394">
          <cell r="F1394">
            <v>9781541527546</v>
          </cell>
          <cell r="G1394" t="str">
            <v>PB</v>
          </cell>
          <cell r="H1394" t="str">
            <v>2019</v>
          </cell>
          <cell r="I1394" t="str">
            <v>F2018</v>
          </cell>
          <cell r="J1394">
            <v>280</v>
          </cell>
          <cell r="K1394">
            <v>3</v>
          </cell>
          <cell r="L1394" t="str">
            <v>NRP</v>
          </cell>
          <cell r="M1394" t="str">
            <v>A</v>
          </cell>
          <cell r="N1394">
            <v>1.0909089999999999</v>
          </cell>
          <cell r="O1394">
            <v>1.5833330000000001</v>
          </cell>
          <cell r="P1394">
            <v>3</v>
          </cell>
          <cell r="Q1394" t="str">
            <v>*</v>
          </cell>
          <cell r="R1394">
            <v>439</v>
          </cell>
          <cell r="S1394">
            <v>479</v>
          </cell>
          <cell r="T1394">
            <v>0</v>
          </cell>
          <cell r="U1394">
            <v>0</v>
          </cell>
          <cell r="V1394">
            <v>0</v>
          </cell>
          <cell r="W1394">
            <v>0</v>
          </cell>
          <cell r="X1394">
            <v>479</v>
          </cell>
        </row>
        <row r="1395">
          <cell r="F1395">
            <v>9781541527553</v>
          </cell>
          <cell r="G1395" t="str">
            <v>PB</v>
          </cell>
          <cell r="H1395" t="str">
            <v>2019</v>
          </cell>
          <cell r="I1395" t="str">
            <v>F2018</v>
          </cell>
          <cell r="J1395">
            <v>792</v>
          </cell>
          <cell r="K1395">
            <v>2</v>
          </cell>
          <cell r="L1395" t="str">
            <v>ACT</v>
          </cell>
          <cell r="M1395" t="str">
            <v>A</v>
          </cell>
          <cell r="N1395">
            <v>1.454545</v>
          </cell>
          <cell r="O1395">
            <v>2.5</v>
          </cell>
          <cell r="P1395">
            <v>1</v>
          </cell>
          <cell r="Q1395" t="str">
            <v>*</v>
          </cell>
          <cell r="R1395">
            <v>151</v>
          </cell>
          <cell r="S1395">
            <v>220</v>
          </cell>
          <cell r="T1395">
            <v>0</v>
          </cell>
          <cell r="U1395">
            <v>0</v>
          </cell>
          <cell r="V1395">
            <v>0</v>
          </cell>
          <cell r="W1395">
            <v>0</v>
          </cell>
          <cell r="X1395">
            <v>220</v>
          </cell>
        </row>
        <row r="1396">
          <cell r="F1396">
            <v>9781541527577</v>
          </cell>
          <cell r="G1396" t="str">
            <v>PB</v>
          </cell>
          <cell r="H1396" t="str">
            <v>2019</v>
          </cell>
          <cell r="I1396" t="str">
            <v>F2018</v>
          </cell>
          <cell r="J1396">
            <v>420</v>
          </cell>
          <cell r="K1396">
            <v>3</v>
          </cell>
          <cell r="L1396" t="str">
            <v>NRP</v>
          </cell>
          <cell r="M1396" t="str">
            <v>A</v>
          </cell>
          <cell r="N1396">
            <v>2.1818179999999998</v>
          </cell>
          <cell r="O1396">
            <v>5.9166670000000003</v>
          </cell>
          <cell r="P1396">
            <v>1</v>
          </cell>
          <cell r="Q1396" t="str">
            <v>*</v>
          </cell>
          <cell r="R1396">
            <v>152</v>
          </cell>
          <cell r="S1396">
            <v>333</v>
          </cell>
          <cell r="T1396">
            <v>0</v>
          </cell>
          <cell r="U1396">
            <v>0</v>
          </cell>
          <cell r="V1396">
            <v>0</v>
          </cell>
          <cell r="W1396">
            <v>1</v>
          </cell>
          <cell r="X1396">
            <v>332</v>
          </cell>
        </row>
        <row r="1397">
          <cell r="F1397">
            <v>9781541527584</v>
          </cell>
          <cell r="G1397" t="str">
            <v>PB</v>
          </cell>
          <cell r="H1397" t="str">
            <v>2019</v>
          </cell>
          <cell r="I1397" t="str">
            <v>F2018</v>
          </cell>
          <cell r="J1397">
            <v>555</v>
          </cell>
          <cell r="K1397">
            <v>35</v>
          </cell>
          <cell r="L1397" t="str">
            <v>ACT</v>
          </cell>
          <cell r="M1397" t="str">
            <v>A</v>
          </cell>
          <cell r="N1397">
            <v>2.818181</v>
          </cell>
          <cell r="O1397">
            <v>5.1666670000000003</v>
          </cell>
          <cell r="P1397">
            <v>1</v>
          </cell>
          <cell r="Q1397" t="str">
            <v>*</v>
          </cell>
          <cell r="R1397">
            <v>71</v>
          </cell>
          <cell r="S1397">
            <v>202</v>
          </cell>
          <cell r="T1397">
            <v>0</v>
          </cell>
          <cell r="U1397">
            <v>0</v>
          </cell>
          <cell r="V1397">
            <v>0</v>
          </cell>
          <cell r="W1397">
            <v>0</v>
          </cell>
          <cell r="X1397">
            <v>202</v>
          </cell>
        </row>
        <row r="1398">
          <cell r="F1398">
            <v>9781541527591</v>
          </cell>
          <cell r="G1398" t="str">
            <v>PB</v>
          </cell>
          <cell r="H1398" t="str">
            <v>2019</v>
          </cell>
          <cell r="I1398" t="str">
            <v>F2018</v>
          </cell>
          <cell r="J1398">
            <v>246</v>
          </cell>
          <cell r="L1398" t="str">
            <v>NRP</v>
          </cell>
          <cell r="M1398" t="str">
            <v>A</v>
          </cell>
          <cell r="N1398">
            <v>0.45454499999999998</v>
          </cell>
          <cell r="O1398">
            <v>0.91666700000000001</v>
          </cell>
          <cell r="P1398">
            <v>6</v>
          </cell>
          <cell r="Q1398" t="str">
            <v>*</v>
          </cell>
          <cell r="R1398">
            <v>1322</v>
          </cell>
          <cell r="S1398">
            <v>601</v>
          </cell>
          <cell r="T1398">
            <v>0</v>
          </cell>
          <cell r="U1398">
            <v>0</v>
          </cell>
          <cell r="V1398">
            <v>0</v>
          </cell>
          <cell r="W1398">
            <v>0</v>
          </cell>
          <cell r="X1398">
            <v>601</v>
          </cell>
        </row>
        <row r="1399">
          <cell r="F1399">
            <v>9781512455878</v>
          </cell>
          <cell r="G1399" t="str">
            <v>PB</v>
          </cell>
          <cell r="H1399" t="str">
            <v>2018</v>
          </cell>
          <cell r="I1399" t="str">
            <v>F2017</v>
          </cell>
          <cell r="J1399">
            <v>956</v>
          </cell>
          <cell r="K1399">
            <v>4</v>
          </cell>
          <cell r="L1399" t="str">
            <v>NRP</v>
          </cell>
          <cell r="M1399" t="str">
            <v>A</v>
          </cell>
          <cell r="N1399">
            <v>0.5</v>
          </cell>
          <cell r="O1399">
            <v>0.91666700000000001</v>
          </cell>
          <cell r="P1399">
            <v>1</v>
          </cell>
          <cell r="Q1399" t="str">
            <v>*</v>
          </cell>
          <cell r="R1399">
            <v>140</v>
          </cell>
          <cell r="S1399">
            <v>70</v>
          </cell>
          <cell r="T1399">
            <v>0</v>
          </cell>
          <cell r="U1399">
            <v>0</v>
          </cell>
          <cell r="V1399">
            <v>0</v>
          </cell>
          <cell r="W1399">
            <v>0</v>
          </cell>
          <cell r="X1399">
            <v>70</v>
          </cell>
        </row>
        <row r="1400">
          <cell r="F1400">
            <v>9781512455885</v>
          </cell>
          <cell r="G1400" t="str">
            <v>PB</v>
          </cell>
          <cell r="H1400" t="str">
            <v>2018</v>
          </cell>
          <cell r="I1400" t="str">
            <v>F2017</v>
          </cell>
          <cell r="J1400">
            <v>1086</v>
          </cell>
          <cell r="K1400">
            <v>41</v>
          </cell>
          <cell r="L1400" t="str">
            <v>ACT</v>
          </cell>
          <cell r="M1400" t="str">
            <v>A</v>
          </cell>
          <cell r="N1400">
            <v>0.90908999999999995</v>
          </cell>
          <cell r="O1400">
            <v>2.5833330000000001</v>
          </cell>
          <cell r="P1400">
            <v>2</v>
          </cell>
          <cell r="Q1400" t="str">
            <v>*</v>
          </cell>
          <cell r="R1400">
            <v>269</v>
          </cell>
          <cell r="S1400">
            <v>245</v>
          </cell>
          <cell r="T1400">
            <v>0</v>
          </cell>
          <cell r="U1400">
            <v>0</v>
          </cell>
          <cell r="V1400">
            <v>0</v>
          </cell>
          <cell r="W1400">
            <v>0</v>
          </cell>
          <cell r="X1400">
            <v>245</v>
          </cell>
        </row>
        <row r="1401">
          <cell r="F1401">
            <v>9781512455892</v>
          </cell>
          <cell r="G1401" t="str">
            <v>PB</v>
          </cell>
          <cell r="H1401" t="str">
            <v>2018</v>
          </cell>
          <cell r="I1401" t="str">
            <v>F2017</v>
          </cell>
          <cell r="J1401">
            <v>1276</v>
          </cell>
          <cell r="K1401">
            <v>4</v>
          </cell>
          <cell r="L1401" t="str">
            <v>ACT</v>
          </cell>
          <cell r="M1401" t="str">
            <v>A</v>
          </cell>
          <cell r="N1401">
            <v>1.636363</v>
          </cell>
          <cell r="O1401">
            <v>5.3333329999999997</v>
          </cell>
          <cell r="P1401">
            <v>2</v>
          </cell>
          <cell r="Q1401" t="str">
            <v>*</v>
          </cell>
          <cell r="R1401">
            <v>375</v>
          </cell>
          <cell r="S1401">
            <v>614</v>
          </cell>
          <cell r="T1401">
            <v>0</v>
          </cell>
          <cell r="U1401">
            <v>0</v>
          </cell>
          <cell r="V1401">
            <v>0</v>
          </cell>
          <cell r="W1401">
            <v>0</v>
          </cell>
          <cell r="X1401">
            <v>614</v>
          </cell>
        </row>
        <row r="1402">
          <cell r="F1402">
            <v>9781512455908</v>
          </cell>
          <cell r="G1402" t="str">
            <v>PB</v>
          </cell>
          <cell r="H1402" t="str">
            <v>2018</v>
          </cell>
          <cell r="I1402" t="str">
            <v>F2017</v>
          </cell>
          <cell r="J1402">
            <v>1021</v>
          </cell>
          <cell r="K1402">
            <v>50</v>
          </cell>
          <cell r="L1402" t="str">
            <v>ACT</v>
          </cell>
          <cell r="M1402" t="str">
            <v>O</v>
          </cell>
          <cell r="N1402">
            <v>6.8333329999999997</v>
          </cell>
          <cell r="O1402">
            <v>6.8333329999999997</v>
          </cell>
          <cell r="P1402">
            <v>1</v>
          </cell>
          <cell r="R1402">
            <v>0</v>
          </cell>
          <cell r="S1402">
            <v>0</v>
          </cell>
          <cell r="T1402">
            <v>0</v>
          </cell>
          <cell r="U1402">
            <v>0</v>
          </cell>
          <cell r="V1402">
            <v>0</v>
          </cell>
          <cell r="W1402">
            <v>0</v>
          </cell>
          <cell r="X1402">
            <v>0</v>
          </cell>
        </row>
        <row r="1403">
          <cell r="F1403">
            <v>9781512455915</v>
          </cell>
          <cell r="G1403" t="str">
            <v>PB</v>
          </cell>
          <cell r="H1403" t="str">
            <v>2018</v>
          </cell>
          <cell r="I1403" t="str">
            <v>F2017</v>
          </cell>
          <cell r="J1403">
            <v>1156</v>
          </cell>
          <cell r="K1403">
            <v>69</v>
          </cell>
          <cell r="L1403" t="str">
            <v>ACT</v>
          </cell>
          <cell r="M1403" t="str">
            <v>A</v>
          </cell>
          <cell r="N1403">
            <v>4.7272720000000001</v>
          </cell>
          <cell r="O1403">
            <v>6.75</v>
          </cell>
          <cell r="P1403">
            <v>1</v>
          </cell>
          <cell r="Q1403" t="str">
            <v>*</v>
          </cell>
          <cell r="R1403">
            <v>47</v>
          </cell>
          <cell r="S1403">
            <v>223</v>
          </cell>
          <cell r="T1403">
            <v>0</v>
          </cell>
          <cell r="U1403">
            <v>0</v>
          </cell>
          <cell r="V1403">
            <v>0</v>
          </cell>
          <cell r="W1403">
            <v>0</v>
          </cell>
          <cell r="X1403">
            <v>223</v>
          </cell>
        </row>
        <row r="1404">
          <cell r="F1404">
            <v>9781512455922</v>
          </cell>
          <cell r="G1404" t="str">
            <v>PB</v>
          </cell>
          <cell r="H1404" t="str">
            <v>2018</v>
          </cell>
          <cell r="I1404" t="str">
            <v>F2017</v>
          </cell>
          <cell r="J1404">
            <v>978</v>
          </cell>
          <cell r="K1404">
            <v>2</v>
          </cell>
          <cell r="L1404" t="str">
            <v>NRP</v>
          </cell>
          <cell r="M1404" t="str">
            <v>A</v>
          </cell>
          <cell r="N1404">
            <v>0.45454499999999998</v>
          </cell>
          <cell r="O1404">
            <v>0.91666700000000001</v>
          </cell>
          <cell r="P1404">
            <v>3</v>
          </cell>
          <cell r="Q1404" t="str">
            <v>*</v>
          </cell>
          <cell r="R1404">
            <v>37</v>
          </cell>
          <cell r="S1404">
            <v>17</v>
          </cell>
          <cell r="T1404">
            <v>0</v>
          </cell>
          <cell r="U1404">
            <v>0</v>
          </cell>
          <cell r="V1404">
            <v>0</v>
          </cell>
          <cell r="W1404">
            <v>0</v>
          </cell>
          <cell r="X1404">
            <v>17</v>
          </cell>
        </row>
        <row r="1405">
          <cell r="F1405">
            <v>9781512412352</v>
          </cell>
          <cell r="G1405" t="str">
            <v>PB</v>
          </cell>
          <cell r="H1405" t="str">
            <v>2017</v>
          </cell>
          <cell r="I1405" t="str">
            <v>F2016</v>
          </cell>
          <cell r="J1405">
            <v>845</v>
          </cell>
          <cell r="K1405">
            <v>3</v>
          </cell>
          <cell r="L1405" t="str">
            <v>NRP</v>
          </cell>
          <cell r="M1405" t="str">
            <v>A</v>
          </cell>
          <cell r="N1405">
            <v>0.54545399999999999</v>
          </cell>
          <cell r="O1405">
            <v>0.75</v>
          </cell>
          <cell r="P1405">
            <v>1</v>
          </cell>
          <cell r="Q1405" t="str">
            <v>*</v>
          </cell>
          <cell r="R1405">
            <v>176</v>
          </cell>
          <cell r="S1405">
            <v>96</v>
          </cell>
          <cell r="T1405">
            <v>0</v>
          </cell>
          <cell r="U1405">
            <v>0</v>
          </cell>
          <cell r="V1405">
            <v>0</v>
          </cell>
          <cell r="W1405">
            <v>0</v>
          </cell>
          <cell r="X1405">
            <v>96</v>
          </cell>
        </row>
        <row r="1406">
          <cell r="F1406">
            <v>9781512412406</v>
          </cell>
          <cell r="G1406" t="str">
            <v>PB</v>
          </cell>
          <cell r="H1406" t="str">
            <v>2017</v>
          </cell>
          <cell r="I1406" t="str">
            <v>F2016</v>
          </cell>
          <cell r="J1406">
            <v>1285</v>
          </cell>
          <cell r="K1406">
            <v>3</v>
          </cell>
          <cell r="L1406" t="str">
            <v>ACT</v>
          </cell>
          <cell r="M1406" t="str">
            <v>A</v>
          </cell>
          <cell r="N1406">
            <v>0.58333299999999999</v>
          </cell>
          <cell r="O1406">
            <v>0.58333299999999999</v>
          </cell>
          <cell r="P1406">
            <v>1</v>
          </cell>
          <cell r="R1406">
            <v>228</v>
          </cell>
          <cell r="S1406">
            <v>133</v>
          </cell>
          <cell r="T1406">
            <v>0</v>
          </cell>
          <cell r="U1406">
            <v>0</v>
          </cell>
          <cell r="V1406">
            <v>0</v>
          </cell>
          <cell r="W1406">
            <v>0</v>
          </cell>
          <cell r="X1406">
            <v>133</v>
          </cell>
        </row>
        <row r="1407">
          <cell r="F1407">
            <v>9781512412321</v>
          </cell>
          <cell r="G1407" t="str">
            <v>PB</v>
          </cell>
          <cell r="H1407" t="str">
            <v>2017</v>
          </cell>
          <cell r="I1407" t="str">
            <v>F2016</v>
          </cell>
          <cell r="J1407">
            <v>1483</v>
          </cell>
          <cell r="K1407">
            <v>115</v>
          </cell>
          <cell r="L1407" t="str">
            <v>ACT</v>
          </cell>
          <cell r="M1407" t="str">
            <v>A</v>
          </cell>
          <cell r="N1407">
            <v>2.5454539999999999</v>
          </cell>
          <cell r="O1407">
            <v>3.5</v>
          </cell>
          <cell r="P1407">
            <v>1</v>
          </cell>
          <cell r="Q1407" t="str">
            <v>*</v>
          </cell>
          <cell r="R1407">
            <v>93</v>
          </cell>
          <cell r="S1407">
            <v>237</v>
          </cell>
          <cell r="T1407">
            <v>0</v>
          </cell>
          <cell r="U1407">
            <v>0</v>
          </cell>
          <cell r="V1407">
            <v>0</v>
          </cell>
          <cell r="W1407">
            <v>0</v>
          </cell>
          <cell r="X1407">
            <v>237</v>
          </cell>
        </row>
        <row r="1408">
          <cell r="F1408">
            <v>9781512412345</v>
          </cell>
          <cell r="G1408" t="str">
            <v>PB</v>
          </cell>
          <cell r="H1408" t="str">
            <v>2017</v>
          </cell>
          <cell r="I1408" t="str">
            <v>F2016</v>
          </cell>
          <cell r="J1408">
            <v>1498</v>
          </cell>
          <cell r="K1408">
            <v>54</v>
          </cell>
          <cell r="L1408" t="str">
            <v>ACT</v>
          </cell>
          <cell r="M1408" t="str">
            <v>O</v>
          </cell>
          <cell r="N1408">
            <v>5.2727269999999997</v>
          </cell>
          <cell r="O1408">
            <v>7.1666670000000003</v>
          </cell>
          <cell r="P1408">
            <v>1</v>
          </cell>
          <cell r="Q1408" t="str">
            <v>*</v>
          </cell>
          <cell r="R1408">
            <v>0</v>
          </cell>
          <cell r="S1408">
            <v>0</v>
          </cell>
          <cell r="T1408">
            <v>0</v>
          </cell>
          <cell r="U1408">
            <v>0</v>
          </cell>
          <cell r="V1408">
            <v>0</v>
          </cell>
          <cell r="W1408">
            <v>0</v>
          </cell>
          <cell r="X1408">
            <v>0</v>
          </cell>
        </row>
        <row r="1409">
          <cell r="F1409">
            <v>9780761360445</v>
          </cell>
          <cell r="G1409" t="str">
            <v>PB</v>
          </cell>
          <cell r="H1409" t="str">
            <v>2011</v>
          </cell>
          <cell r="I1409" t="str">
            <v>F2010</v>
          </cell>
          <cell r="J1409">
            <v>1462</v>
          </cell>
          <cell r="K1409">
            <v>3</v>
          </cell>
          <cell r="L1409" t="str">
            <v>NRP</v>
          </cell>
          <cell r="M1409" t="str">
            <v>A</v>
          </cell>
          <cell r="N1409">
            <v>0</v>
          </cell>
          <cell r="O1409">
            <v>8.3333000000000004E-2</v>
          </cell>
          <cell r="P1409">
            <v>1</v>
          </cell>
          <cell r="Q1409" t="str">
            <v>*</v>
          </cell>
          <cell r="S1409">
            <v>29</v>
          </cell>
          <cell r="T1409">
            <v>0</v>
          </cell>
          <cell r="U1409">
            <v>0</v>
          </cell>
          <cell r="V1409">
            <v>0</v>
          </cell>
          <cell r="W1409">
            <v>0</v>
          </cell>
          <cell r="X1409">
            <v>29</v>
          </cell>
        </row>
        <row r="1410">
          <cell r="F1410">
            <v>9780761360452</v>
          </cell>
          <cell r="G1410" t="str">
            <v>PB</v>
          </cell>
          <cell r="H1410" t="str">
            <v>2011</v>
          </cell>
          <cell r="I1410" t="str">
            <v>F2010</v>
          </cell>
          <cell r="J1410">
            <v>1531</v>
          </cell>
          <cell r="K1410">
            <v>1</v>
          </cell>
          <cell r="L1410" t="str">
            <v>NRP</v>
          </cell>
          <cell r="M1410" t="str">
            <v>A</v>
          </cell>
          <cell r="N1410">
            <v>0</v>
          </cell>
          <cell r="O1410">
            <v>0.25</v>
          </cell>
          <cell r="P1410">
            <v>3</v>
          </cell>
          <cell r="Q1410" t="str">
            <v>*</v>
          </cell>
          <cell r="S1410">
            <v>38</v>
          </cell>
          <cell r="T1410">
            <v>0</v>
          </cell>
          <cell r="U1410">
            <v>0</v>
          </cell>
          <cell r="V1410">
            <v>0</v>
          </cell>
          <cell r="W1410">
            <v>0</v>
          </cell>
          <cell r="X1410">
            <v>38</v>
          </cell>
        </row>
        <row r="1411">
          <cell r="F1411">
            <v>9780761356592</v>
          </cell>
          <cell r="G1411" t="str">
            <v>PB</v>
          </cell>
          <cell r="H1411" t="str">
            <v>2010</v>
          </cell>
          <cell r="I1411" t="str">
            <v>S2010</v>
          </cell>
          <cell r="J1411">
            <v>2823</v>
          </cell>
          <cell r="K1411">
            <v>2</v>
          </cell>
          <cell r="L1411" t="str">
            <v>NRP</v>
          </cell>
          <cell r="M1411" t="str">
            <v>P</v>
          </cell>
          <cell r="N1411">
            <v>0</v>
          </cell>
          <cell r="O1411">
            <v>0.25</v>
          </cell>
          <cell r="P1411">
            <v>5</v>
          </cell>
          <cell r="Q1411" t="str">
            <v>*</v>
          </cell>
          <cell r="S1411">
            <v>4</v>
          </cell>
          <cell r="T1411">
            <v>0</v>
          </cell>
          <cell r="U1411">
            <v>0</v>
          </cell>
          <cell r="V1411">
            <v>0</v>
          </cell>
          <cell r="W1411">
            <v>0</v>
          </cell>
          <cell r="X1411">
            <v>4</v>
          </cell>
        </row>
        <row r="1412">
          <cell r="F1412">
            <v>9780761356615</v>
          </cell>
          <cell r="G1412" t="str">
            <v>PB</v>
          </cell>
          <cell r="H1412" t="str">
            <v>2010</v>
          </cell>
          <cell r="I1412" t="str">
            <v>S2010</v>
          </cell>
          <cell r="J1412">
            <v>2883</v>
          </cell>
          <cell r="L1412" t="str">
            <v>NRP</v>
          </cell>
          <cell r="M1412" t="str">
            <v>A</v>
          </cell>
          <cell r="N1412">
            <v>0</v>
          </cell>
          <cell r="O1412">
            <v>0.16666700000000001</v>
          </cell>
          <cell r="P1412">
            <v>5</v>
          </cell>
          <cell r="Q1412" t="str">
            <v>*</v>
          </cell>
          <cell r="S1412">
            <v>9</v>
          </cell>
          <cell r="T1412">
            <v>0</v>
          </cell>
          <cell r="U1412">
            <v>0</v>
          </cell>
          <cell r="V1412">
            <v>0</v>
          </cell>
          <cell r="W1412">
            <v>0</v>
          </cell>
          <cell r="X1412">
            <v>9</v>
          </cell>
        </row>
        <row r="1413">
          <cell r="F1413">
            <v>9780761356585</v>
          </cell>
          <cell r="G1413" t="str">
            <v>PB</v>
          </cell>
          <cell r="H1413" t="str">
            <v>2010</v>
          </cell>
          <cell r="I1413" t="str">
            <v>S2010</v>
          </cell>
          <cell r="J1413">
            <v>2932</v>
          </cell>
          <cell r="K1413">
            <v>2</v>
          </cell>
          <cell r="L1413" t="str">
            <v>NRP</v>
          </cell>
          <cell r="M1413" t="str">
            <v>A</v>
          </cell>
          <cell r="N1413">
            <v>0</v>
          </cell>
          <cell r="O1413">
            <v>0.16666700000000001</v>
          </cell>
          <cell r="P1413">
            <v>5</v>
          </cell>
          <cell r="Q1413" t="str">
            <v>*</v>
          </cell>
          <cell r="S1413">
            <v>16</v>
          </cell>
          <cell r="T1413">
            <v>0</v>
          </cell>
          <cell r="U1413">
            <v>0</v>
          </cell>
          <cell r="V1413">
            <v>0</v>
          </cell>
          <cell r="W1413">
            <v>0</v>
          </cell>
          <cell r="X1413">
            <v>16</v>
          </cell>
        </row>
        <row r="1414">
          <cell r="F1414">
            <v>9781541560871</v>
          </cell>
          <cell r="G1414" t="str">
            <v>PB</v>
          </cell>
          <cell r="H1414" t="str">
            <v>2018</v>
          </cell>
          <cell r="I1414" t="str">
            <v>S2018</v>
          </cell>
          <cell r="J1414">
            <v>628</v>
          </cell>
          <cell r="L1414" t="str">
            <v>NRP</v>
          </cell>
          <cell r="M1414" t="str">
            <v>A</v>
          </cell>
          <cell r="N1414">
            <v>0.18181800000000001</v>
          </cell>
          <cell r="O1414">
            <v>8.5</v>
          </cell>
          <cell r="P1414">
            <v>5</v>
          </cell>
          <cell r="Q1414" t="str">
            <v>*</v>
          </cell>
          <cell r="R1414">
            <v>2046</v>
          </cell>
          <cell r="S1414">
            <v>372</v>
          </cell>
          <cell r="T1414">
            <v>0</v>
          </cell>
          <cell r="U1414">
            <v>0</v>
          </cell>
          <cell r="V1414">
            <v>0</v>
          </cell>
          <cell r="W1414">
            <v>0</v>
          </cell>
          <cell r="X1414">
            <v>372</v>
          </cell>
        </row>
        <row r="1415">
          <cell r="F1415">
            <v>9780761356646</v>
          </cell>
          <cell r="G1415" t="str">
            <v>PB</v>
          </cell>
          <cell r="H1415" t="str">
            <v>2010</v>
          </cell>
          <cell r="I1415" t="str">
            <v>S2010</v>
          </cell>
          <cell r="J1415">
            <v>151117</v>
          </cell>
          <cell r="K1415">
            <v>880</v>
          </cell>
          <cell r="L1415" t="str">
            <v>ACT</v>
          </cell>
          <cell r="M1415" t="str">
            <v>A</v>
          </cell>
          <cell r="N1415">
            <v>189.09090900000001</v>
          </cell>
          <cell r="O1415">
            <v>343.25</v>
          </cell>
          <cell r="P1415">
            <v>1</v>
          </cell>
          <cell r="Q1415" t="str">
            <v>*</v>
          </cell>
          <cell r="R1415">
            <v>9</v>
          </cell>
          <cell r="S1415">
            <v>3169</v>
          </cell>
          <cell r="T1415">
            <v>0</v>
          </cell>
          <cell r="U1415">
            <v>2</v>
          </cell>
          <cell r="V1415">
            <v>1280</v>
          </cell>
          <cell r="W1415">
            <v>97</v>
          </cell>
          <cell r="X1415">
            <v>1790</v>
          </cell>
        </row>
        <row r="1416">
          <cell r="F1416">
            <v>9780761356660</v>
          </cell>
          <cell r="G1416" t="str">
            <v>PB</v>
          </cell>
          <cell r="H1416" t="str">
            <v>2010</v>
          </cell>
          <cell r="I1416" t="str">
            <v>S2010</v>
          </cell>
          <cell r="J1416">
            <v>22835</v>
          </cell>
          <cell r="K1416">
            <v>419</v>
          </cell>
          <cell r="L1416" t="str">
            <v>ACT</v>
          </cell>
          <cell r="M1416" t="str">
            <v>A</v>
          </cell>
          <cell r="N1416">
            <v>92.083332999999996</v>
          </cell>
          <cell r="O1416">
            <v>92.083332999999996</v>
          </cell>
          <cell r="P1416">
            <v>1</v>
          </cell>
          <cell r="R1416">
            <v>4</v>
          </cell>
          <cell r="S1416">
            <v>443</v>
          </cell>
          <cell r="T1416">
            <v>0</v>
          </cell>
          <cell r="U1416">
            <v>38</v>
          </cell>
          <cell r="V1416">
            <v>0</v>
          </cell>
          <cell r="W1416">
            <v>3</v>
          </cell>
          <cell r="X1416">
            <v>402</v>
          </cell>
        </row>
        <row r="1417">
          <cell r="F1417">
            <v>9780761356677</v>
          </cell>
          <cell r="G1417" t="str">
            <v>PB</v>
          </cell>
          <cell r="H1417" t="str">
            <v>2010</v>
          </cell>
          <cell r="I1417" t="str">
            <v>S2010</v>
          </cell>
          <cell r="J1417">
            <v>21888</v>
          </cell>
          <cell r="K1417">
            <v>379</v>
          </cell>
          <cell r="L1417" t="str">
            <v>ACT</v>
          </cell>
          <cell r="M1417" t="str">
            <v>A</v>
          </cell>
          <cell r="N1417">
            <v>49.636363000000003</v>
          </cell>
          <cell r="O1417">
            <v>71.166667000000004</v>
          </cell>
          <cell r="P1417">
            <v>1</v>
          </cell>
          <cell r="Q1417" t="str">
            <v>*</v>
          </cell>
          <cell r="R1417">
            <v>9</v>
          </cell>
          <cell r="S1417">
            <v>464</v>
          </cell>
          <cell r="T1417">
            <v>0</v>
          </cell>
          <cell r="U1417">
            <v>0</v>
          </cell>
          <cell r="V1417">
            <v>0</v>
          </cell>
          <cell r="W1417">
            <v>0</v>
          </cell>
          <cell r="X1417">
            <v>464</v>
          </cell>
        </row>
        <row r="1418">
          <cell r="F1418">
            <v>9780761356684</v>
          </cell>
          <cell r="G1418" t="str">
            <v>PB</v>
          </cell>
          <cell r="H1418" t="str">
            <v>2010</v>
          </cell>
          <cell r="I1418" t="str">
            <v>S2010</v>
          </cell>
          <cell r="J1418">
            <v>11294</v>
          </cell>
          <cell r="K1418">
            <v>22</v>
          </cell>
          <cell r="L1418" t="str">
            <v>ACT</v>
          </cell>
          <cell r="M1418" t="str">
            <v>A</v>
          </cell>
          <cell r="N1418">
            <v>3</v>
          </cell>
          <cell r="O1418">
            <v>4.9166670000000003</v>
          </cell>
          <cell r="P1418">
            <v>1</v>
          </cell>
          <cell r="Q1418" t="str">
            <v>*</v>
          </cell>
          <cell r="R1418">
            <v>235</v>
          </cell>
          <cell r="S1418">
            <v>707</v>
          </cell>
          <cell r="T1418">
            <v>0</v>
          </cell>
          <cell r="U1418">
            <v>0</v>
          </cell>
          <cell r="V1418">
            <v>0</v>
          </cell>
          <cell r="W1418">
            <v>0</v>
          </cell>
          <cell r="X1418">
            <v>707</v>
          </cell>
        </row>
        <row r="1419">
          <cell r="F1419">
            <v>9780761356639</v>
          </cell>
          <cell r="G1419" t="str">
            <v>PB</v>
          </cell>
          <cell r="H1419" t="str">
            <v>2010</v>
          </cell>
          <cell r="I1419" t="str">
            <v>S2010</v>
          </cell>
          <cell r="J1419">
            <v>6307</v>
          </cell>
          <cell r="K1419">
            <v>24</v>
          </cell>
          <cell r="L1419" t="str">
            <v>ACT</v>
          </cell>
          <cell r="M1419" t="str">
            <v>A</v>
          </cell>
          <cell r="N1419">
            <v>2.454545</v>
          </cell>
          <cell r="O1419">
            <v>5.6666670000000003</v>
          </cell>
          <cell r="P1419">
            <v>2</v>
          </cell>
          <cell r="Q1419" t="str">
            <v>*</v>
          </cell>
          <cell r="R1419">
            <v>293</v>
          </cell>
          <cell r="S1419">
            <v>720</v>
          </cell>
          <cell r="T1419">
            <v>0</v>
          </cell>
          <cell r="U1419">
            <v>0</v>
          </cell>
          <cell r="V1419">
            <v>0</v>
          </cell>
          <cell r="W1419">
            <v>0</v>
          </cell>
          <cell r="X1419">
            <v>720</v>
          </cell>
        </row>
        <row r="1420">
          <cell r="F1420">
            <v>9780761356653</v>
          </cell>
          <cell r="G1420" t="str">
            <v>PB</v>
          </cell>
          <cell r="H1420" t="str">
            <v>2010</v>
          </cell>
          <cell r="I1420" t="str">
            <v>S2010</v>
          </cell>
          <cell r="J1420">
            <v>51139</v>
          </cell>
          <cell r="K1420">
            <v>859</v>
          </cell>
          <cell r="L1420" t="str">
            <v>ACT</v>
          </cell>
          <cell r="M1420" t="str">
            <v>A</v>
          </cell>
          <cell r="N1420">
            <v>106.727272</v>
          </cell>
          <cell r="O1420">
            <v>144.75</v>
          </cell>
          <cell r="P1420">
            <v>1</v>
          </cell>
          <cell r="Q1420" t="str">
            <v>*</v>
          </cell>
          <cell r="R1420">
            <v>8</v>
          </cell>
          <cell r="S1420">
            <v>914</v>
          </cell>
          <cell r="T1420">
            <v>0</v>
          </cell>
          <cell r="U1420">
            <v>0</v>
          </cell>
          <cell r="V1420">
            <v>0</v>
          </cell>
          <cell r="W1420">
            <v>55</v>
          </cell>
          <cell r="X1420">
            <v>859</v>
          </cell>
        </row>
        <row r="1421">
          <cell r="F1421">
            <v>9780761371021</v>
          </cell>
          <cell r="G1421" t="str">
            <v>PB</v>
          </cell>
          <cell r="H1421" t="str">
            <v>2011</v>
          </cell>
          <cell r="I1421" t="str">
            <v>S2011</v>
          </cell>
          <cell r="J1421">
            <v>9384</v>
          </cell>
          <cell r="K1421">
            <v>34</v>
          </cell>
          <cell r="L1421" t="str">
            <v>ACT</v>
          </cell>
          <cell r="M1421" t="str">
            <v>A</v>
          </cell>
          <cell r="N1421">
            <v>8.3000000000000007</v>
          </cell>
          <cell r="O1421">
            <v>23.583333</v>
          </cell>
          <cell r="P1421">
            <v>1</v>
          </cell>
          <cell r="Q1421" t="str">
            <v>*</v>
          </cell>
          <cell r="R1421">
            <v>187</v>
          </cell>
          <cell r="S1421">
            <v>1560</v>
          </cell>
          <cell r="T1421">
            <v>0</v>
          </cell>
          <cell r="U1421">
            <v>1</v>
          </cell>
          <cell r="V1421">
            <v>0</v>
          </cell>
          <cell r="W1421">
            <v>0</v>
          </cell>
          <cell r="X1421">
            <v>1559</v>
          </cell>
        </row>
        <row r="1422">
          <cell r="F1422">
            <v>9780761360599</v>
          </cell>
          <cell r="G1422" t="str">
            <v>PB</v>
          </cell>
          <cell r="H1422" t="str">
            <v>2011</v>
          </cell>
          <cell r="I1422" t="str">
            <v>F2010</v>
          </cell>
          <cell r="J1422">
            <v>10309</v>
          </cell>
          <cell r="K1422">
            <v>55</v>
          </cell>
          <cell r="L1422" t="str">
            <v>ACT</v>
          </cell>
          <cell r="M1422" t="str">
            <v>A</v>
          </cell>
          <cell r="N1422">
            <v>5.6363630000000002</v>
          </cell>
          <cell r="O1422">
            <v>7.4166670000000003</v>
          </cell>
          <cell r="P1422">
            <v>1</v>
          </cell>
          <cell r="Q1422" t="str">
            <v>*</v>
          </cell>
          <cell r="R1422">
            <v>407</v>
          </cell>
          <cell r="S1422">
            <v>2297</v>
          </cell>
          <cell r="T1422">
            <v>0</v>
          </cell>
          <cell r="U1422">
            <v>0</v>
          </cell>
          <cell r="V1422">
            <v>0</v>
          </cell>
          <cell r="W1422">
            <v>0</v>
          </cell>
          <cell r="X1422">
            <v>2297</v>
          </cell>
        </row>
        <row r="1423">
          <cell r="F1423">
            <v>9780761360568</v>
          </cell>
          <cell r="G1423" t="str">
            <v>PB</v>
          </cell>
          <cell r="H1423" t="str">
            <v>2011</v>
          </cell>
          <cell r="I1423" t="str">
            <v>F2010</v>
          </cell>
          <cell r="J1423">
            <v>44563</v>
          </cell>
          <cell r="K1423">
            <v>1487</v>
          </cell>
          <cell r="L1423" t="str">
            <v>ACT</v>
          </cell>
          <cell r="M1423" t="str">
            <v>A</v>
          </cell>
          <cell r="N1423">
            <v>119.636363</v>
          </cell>
          <cell r="O1423">
            <v>190.83333300000001</v>
          </cell>
          <cell r="P1423">
            <v>1</v>
          </cell>
          <cell r="Q1423" t="str">
            <v>*</v>
          </cell>
          <cell r="R1423">
            <v>17</v>
          </cell>
          <cell r="S1423">
            <v>3475</v>
          </cell>
          <cell r="T1423">
            <v>0</v>
          </cell>
          <cell r="U1423">
            <v>0</v>
          </cell>
          <cell r="V1423">
            <v>1343</v>
          </cell>
          <cell r="W1423">
            <v>0</v>
          </cell>
          <cell r="X1423">
            <v>2132</v>
          </cell>
        </row>
        <row r="1424">
          <cell r="F1424">
            <v>9780761371052</v>
          </cell>
          <cell r="G1424" t="str">
            <v>PB</v>
          </cell>
          <cell r="H1424" t="str">
            <v>2011</v>
          </cell>
          <cell r="I1424" t="str">
            <v>S2011</v>
          </cell>
          <cell r="J1424">
            <v>5438</v>
          </cell>
          <cell r="K1424">
            <v>81</v>
          </cell>
          <cell r="L1424" t="str">
            <v>NRP</v>
          </cell>
          <cell r="M1424" t="str">
            <v>A</v>
          </cell>
          <cell r="N1424">
            <v>4.0999999999999996</v>
          </cell>
          <cell r="O1424">
            <v>12.583333</v>
          </cell>
          <cell r="P1424">
            <v>1</v>
          </cell>
          <cell r="Q1424" t="str">
            <v>*</v>
          </cell>
          <cell r="R1424">
            <v>1</v>
          </cell>
          <cell r="S1424">
            <v>5</v>
          </cell>
          <cell r="T1424">
            <v>0</v>
          </cell>
          <cell r="U1424">
            <v>0</v>
          </cell>
          <cell r="V1424">
            <v>0</v>
          </cell>
          <cell r="W1424">
            <v>0</v>
          </cell>
          <cell r="X1424">
            <v>5</v>
          </cell>
        </row>
        <row r="1425">
          <cell r="F1425">
            <v>9780761371069</v>
          </cell>
          <cell r="G1425" t="str">
            <v>PB</v>
          </cell>
          <cell r="H1425" t="str">
            <v>2011</v>
          </cell>
          <cell r="I1425" t="str">
            <v>S2011</v>
          </cell>
          <cell r="J1425">
            <v>25252</v>
          </cell>
          <cell r="K1425">
            <v>601</v>
          </cell>
          <cell r="L1425" t="str">
            <v>ACT</v>
          </cell>
          <cell r="M1425" t="str">
            <v>A</v>
          </cell>
          <cell r="N1425">
            <v>91</v>
          </cell>
          <cell r="O1425">
            <v>231.58333300000001</v>
          </cell>
          <cell r="P1425">
            <v>1</v>
          </cell>
          <cell r="Q1425" t="str">
            <v>*</v>
          </cell>
          <cell r="R1425">
            <v>28</v>
          </cell>
          <cell r="S1425">
            <v>3735</v>
          </cell>
          <cell r="T1425">
            <v>0</v>
          </cell>
          <cell r="U1425">
            <v>0</v>
          </cell>
          <cell r="V1425">
            <v>1182</v>
          </cell>
          <cell r="W1425">
            <v>3</v>
          </cell>
          <cell r="X1425">
            <v>2550</v>
          </cell>
        </row>
        <row r="1426">
          <cell r="F1426">
            <v>9780761360605</v>
          </cell>
          <cell r="G1426" t="str">
            <v>PB</v>
          </cell>
          <cell r="H1426" t="str">
            <v>2011</v>
          </cell>
          <cell r="I1426" t="str">
            <v>F2010</v>
          </cell>
          <cell r="J1426">
            <v>13227</v>
          </cell>
          <cell r="K1426">
            <v>87</v>
          </cell>
          <cell r="L1426" t="str">
            <v>ACT</v>
          </cell>
          <cell r="M1426" t="str">
            <v>A</v>
          </cell>
          <cell r="N1426">
            <v>7.0909089999999999</v>
          </cell>
          <cell r="O1426">
            <v>9.5833329999999997</v>
          </cell>
          <cell r="P1426">
            <v>1</v>
          </cell>
          <cell r="Q1426" t="str">
            <v>*</v>
          </cell>
          <cell r="R1426">
            <v>113</v>
          </cell>
          <cell r="S1426">
            <v>804</v>
          </cell>
          <cell r="T1426">
            <v>0</v>
          </cell>
          <cell r="U1426">
            <v>0</v>
          </cell>
          <cell r="V1426">
            <v>0</v>
          </cell>
          <cell r="W1426">
            <v>0</v>
          </cell>
          <cell r="X1426">
            <v>804</v>
          </cell>
        </row>
        <row r="1427">
          <cell r="F1427">
            <v>9780761371038</v>
          </cell>
          <cell r="G1427" t="str">
            <v>PB</v>
          </cell>
          <cell r="H1427" t="str">
            <v>2011</v>
          </cell>
          <cell r="I1427" t="str">
            <v>S2011</v>
          </cell>
          <cell r="J1427">
            <v>4048</v>
          </cell>
          <cell r="K1427">
            <v>68</v>
          </cell>
          <cell r="L1427" t="str">
            <v>NRP</v>
          </cell>
          <cell r="M1427" t="str">
            <v>A</v>
          </cell>
          <cell r="N1427">
            <v>9.5833329999999997</v>
          </cell>
          <cell r="O1427">
            <v>9.5833329999999997</v>
          </cell>
          <cell r="P1427">
            <v>1</v>
          </cell>
          <cell r="R1427">
            <v>6</v>
          </cell>
          <cell r="S1427">
            <v>65</v>
          </cell>
          <cell r="T1427">
            <v>0</v>
          </cell>
          <cell r="U1427">
            <v>0</v>
          </cell>
          <cell r="V1427">
            <v>0</v>
          </cell>
          <cell r="W1427">
            <v>0</v>
          </cell>
          <cell r="X1427">
            <v>65</v>
          </cell>
        </row>
        <row r="1428">
          <cell r="F1428">
            <v>9780761371045</v>
          </cell>
          <cell r="G1428" t="str">
            <v>PB</v>
          </cell>
          <cell r="H1428" t="str">
            <v>2011</v>
          </cell>
          <cell r="I1428" t="str">
            <v>S2011</v>
          </cell>
          <cell r="J1428">
            <v>13289</v>
          </cell>
          <cell r="K1428">
            <v>90</v>
          </cell>
          <cell r="L1428" t="str">
            <v>ACT</v>
          </cell>
          <cell r="M1428" t="str">
            <v>A</v>
          </cell>
          <cell r="N1428">
            <v>13</v>
          </cell>
          <cell r="O1428">
            <v>42.166666999999997</v>
          </cell>
          <cell r="P1428">
            <v>1</v>
          </cell>
          <cell r="Q1428" t="str">
            <v>*</v>
          </cell>
          <cell r="R1428">
            <v>9</v>
          </cell>
          <cell r="S1428">
            <v>131</v>
          </cell>
          <cell r="T1428">
            <v>0</v>
          </cell>
          <cell r="U1428">
            <v>0</v>
          </cell>
          <cell r="V1428">
            <v>0</v>
          </cell>
          <cell r="W1428">
            <v>2</v>
          </cell>
          <cell r="X1428">
            <v>129</v>
          </cell>
        </row>
        <row r="1429">
          <cell r="F1429">
            <v>9780761360551</v>
          </cell>
          <cell r="G1429" t="str">
            <v>PB</v>
          </cell>
          <cell r="H1429" t="str">
            <v>2011</v>
          </cell>
          <cell r="I1429" t="str">
            <v>F2010</v>
          </cell>
          <cell r="J1429">
            <v>12545</v>
          </cell>
          <cell r="K1429">
            <v>193</v>
          </cell>
          <cell r="L1429" t="str">
            <v>ACT</v>
          </cell>
          <cell r="M1429" t="str">
            <v>A</v>
          </cell>
          <cell r="N1429">
            <v>21.545453999999999</v>
          </cell>
          <cell r="O1429">
            <v>45.416666999999997</v>
          </cell>
          <cell r="P1429">
            <v>1</v>
          </cell>
          <cell r="Q1429" t="str">
            <v>*</v>
          </cell>
          <cell r="R1429">
            <v>30</v>
          </cell>
          <cell r="S1429">
            <v>663</v>
          </cell>
          <cell r="T1429">
            <v>0</v>
          </cell>
          <cell r="U1429">
            <v>0</v>
          </cell>
          <cell r="V1429">
            <v>0</v>
          </cell>
          <cell r="W1429">
            <v>1</v>
          </cell>
          <cell r="X1429">
            <v>662</v>
          </cell>
        </row>
        <row r="1430">
          <cell r="F1430">
            <v>9780761360582</v>
          </cell>
          <cell r="G1430" t="str">
            <v>PB</v>
          </cell>
          <cell r="H1430" t="str">
            <v>2011</v>
          </cell>
          <cell r="I1430" t="str">
            <v>F2010</v>
          </cell>
          <cell r="J1430">
            <v>7819</v>
          </cell>
          <cell r="K1430">
            <v>30</v>
          </cell>
          <cell r="L1430" t="str">
            <v>NRP</v>
          </cell>
          <cell r="M1430" t="str">
            <v>A</v>
          </cell>
          <cell r="N1430">
            <v>3.3636360000000001</v>
          </cell>
          <cell r="O1430">
            <v>4.6666670000000003</v>
          </cell>
          <cell r="P1430">
            <v>1</v>
          </cell>
          <cell r="Q1430" t="str">
            <v>*</v>
          </cell>
          <cell r="R1430">
            <v>136</v>
          </cell>
          <cell r="S1430">
            <v>462</v>
          </cell>
          <cell r="T1430">
            <v>0</v>
          </cell>
          <cell r="U1430">
            <v>0</v>
          </cell>
          <cell r="V1430">
            <v>0</v>
          </cell>
          <cell r="W1430">
            <v>2</v>
          </cell>
          <cell r="X1430">
            <v>460</v>
          </cell>
        </row>
        <row r="1431">
          <cell r="F1431">
            <v>9780761360575</v>
          </cell>
          <cell r="G1431" t="str">
            <v>PB</v>
          </cell>
          <cell r="H1431" t="str">
            <v>2011</v>
          </cell>
          <cell r="I1431" t="str">
            <v>F2010</v>
          </cell>
          <cell r="J1431">
            <v>9126</v>
          </cell>
          <cell r="K1431">
            <v>123</v>
          </cell>
          <cell r="L1431" t="str">
            <v>ACT</v>
          </cell>
          <cell r="M1431" t="str">
            <v>A</v>
          </cell>
          <cell r="N1431">
            <v>5.2</v>
          </cell>
          <cell r="O1431">
            <v>12.166667</v>
          </cell>
          <cell r="P1431">
            <v>1</v>
          </cell>
          <cell r="Q1431" t="str">
            <v>*</v>
          </cell>
          <cell r="R1431">
            <v>121</v>
          </cell>
          <cell r="S1431">
            <v>632</v>
          </cell>
          <cell r="T1431">
            <v>0</v>
          </cell>
          <cell r="U1431">
            <v>0</v>
          </cell>
          <cell r="V1431">
            <v>0</v>
          </cell>
          <cell r="W1431">
            <v>0</v>
          </cell>
          <cell r="X1431">
            <v>632</v>
          </cell>
        </row>
        <row r="1432">
          <cell r="F1432">
            <v>9780761350088</v>
          </cell>
          <cell r="G1432" t="str">
            <v>PB</v>
          </cell>
          <cell r="H1432" t="str">
            <v>2010</v>
          </cell>
          <cell r="I1432" t="str">
            <v>F2009</v>
          </cell>
          <cell r="J1432">
            <v>8519</v>
          </cell>
          <cell r="K1432">
            <v>76</v>
          </cell>
          <cell r="L1432" t="str">
            <v>ACT</v>
          </cell>
          <cell r="M1432" t="str">
            <v>A</v>
          </cell>
          <cell r="N1432">
            <v>10.454545</v>
          </cell>
          <cell r="O1432">
            <v>23.333333</v>
          </cell>
          <cell r="P1432">
            <v>1</v>
          </cell>
          <cell r="Q1432" t="str">
            <v>*</v>
          </cell>
          <cell r="R1432">
            <v>32</v>
          </cell>
          <cell r="S1432">
            <v>336</v>
          </cell>
          <cell r="T1432">
            <v>0</v>
          </cell>
          <cell r="U1432">
            <v>0</v>
          </cell>
          <cell r="V1432">
            <v>0</v>
          </cell>
          <cell r="W1432">
            <v>0</v>
          </cell>
          <cell r="X1432">
            <v>336</v>
          </cell>
        </row>
        <row r="1433">
          <cell r="F1433">
            <v>9780761350095</v>
          </cell>
          <cell r="G1433" t="str">
            <v>PB</v>
          </cell>
          <cell r="H1433" t="str">
            <v>2010</v>
          </cell>
          <cell r="I1433" t="str">
            <v>F2009</v>
          </cell>
          <cell r="J1433">
            <v>18761</v>
          </cell>
          <cell r="K1433">
            <v>99</v>
          </cell>
          <cell r="L1433" t="str">
            <v>ACT</v>
          </cell>
          <cell r="M1433" t="str">
            <v>A</v>
          </cell>
          <cell r="N1433">
            <v>16.181818</v>
          </cell>
          <cell r="O1433">
            <v>25.416667</v>
          </cell>
          <cell r="P1433">
            <v>1</v>
          </cell>
          <cell r="Q1433" t="str">
            <v>*</v>
          </cell>
          <cell r="R1433">
            <v>42</v>
          </cell>
          <cell r="S1433">
            <v>692</v>
          </cell>
          <cell r="T1433">
            <v>0</v>
          </cell>
          <cell r="U1433">
            <v>3</v>
          </cell>
          <cell r="V1433">
            <v>0</v>
          </cell>
          <cell r="W1433">
            <v>2</v>
          </cell>
          <cell r="X1433">
            <v>687</v>
          </cell>
        </row>
        <row r="1434">
          <cell r="F1434">
            <v>9780761350101</v>
          </cell>
          <cell r="G1434" t="str">
            <v>PB</v>
          </cell>
          <cell r="H1434" t="str">
            <v>2010</v>
          </cell>
          <cell r="I1434" t="str">
            <v>F2009</v>
          </cell>
          <cell r="J1434">
            <v>6740</v>
          </cell>
          <cell r="K1434">
            <v>38</v>
          </cell>
          <cell r="L1434" t="str">
            <v>ACT</v>
          </cell>
          <cell r="M1434" t="str">
            <v>A</v>
          </cell>
          <cell r="N1434">
            <v>7.3</v>
          </cell>
          <cell r="O1434">
            <v>12.333333</v>
          </cell>
          <cell r="P1434">
            <v>1</v>
          </cell>
          <cell r="Q1434" t="str">
            <v>*</v>
          </cell>
          <cell r="R1434">
            <v>49</v>
          </cell>
          <cell r="S1434">
            <v>362</v>
          </cell>
          <cell r="T1434">
            <v>0</v>
          </cell>
          <cell r="U1434">
            <v>0</v>
          </cell>
          <cell r="V1434">
            <v>0</v>
          </cell>
          <cell r="W1434">
            <v>0</v>
          </cell>
          <cell r="X1434">
            <v>362</v>
          </cell>
        </row>
        <row r="1435">
          <cell r="F1435">
            <v>9780761355694</v>
          </cell>
          <cell r="G1435" t="str">
            <v>PB</v>
          </cell>
          <cell r="H1435" t="str">
            <v>2010</v>
          </cell>
          <cell r="I1435" t="str">
            <v>S2010</v>
          </cell>
          <cell r="J1435">
            <v>9927</v>
          </cell>
          <cell r="K1435">
            <v>161</v>
          </cell>
          <cell r="L1435" t="str">
            <v>ACT</v>
          </cell>
          <cell r="M1435" t="str">
            <v>A</v>
          </cell>
          <cell r="N1435">
            <v>18.899999999999999</v>
          </cell>
          <cell r="O1435">
            <v>55.25</v>
          </cell>
          <cell r="P1435">
            <v>1</v>
          </cell>
          <cell r="Q1435" t="str">
            <v>*</v>
          </cell>
          <cell r="R1435">
            <v>48</v>
          </cell>
          <cell r="S1435">
            <v>930</v>
          </cell>
          <cell r="T1435">
            <v>0</v>
          </cell>
          <cell r="U1435">
            <v>6</v>
          </cell>
          <cell r="V1435">
            <v>0</v>
          </cell>
          <cell r="W1435">
            <v>0</v>
          </cell>
          <cell r="X1435">
            <v>924</v>
          </cell>
        </row>
        <row r="1436">
          <cell r="F1436">
            <v>9780761350118</v>
          </cell>
          <cell r="G1436" t="str">
            <v>PB</v>
          </cell>
          <cell r="H1436" t="str">
            <v>2010</v>
          </cell>
          <cell r="I1436" t="str">
            <v>F2009</v>
          </cell>
          <cell r="J1436">
            <v>10951</v>
          </cell>
          <cell r="K1436">
            <v>39</v>
          </cell>
          <cell r="L1436" t="str">
            <v>ACT</v>
          </cell>
          <cell r="M1436" t="str">
            <v>A</v>
          </cell>
          <cell r="N1436">
            <v>5.1818179999999998</v>
          </cell>
          <cell r="O1436">
            <v>15.166667</v>
          </cell>
          <cell r="P1436">
            <v>1</v>
          </cell>
          <cell r="Q1436" t="str">
            <v>*</v>
          </cell>
          <cell r="R1436">
            <v>204</v>
          </cell>
          <cell r="S1436">
            <v>1063</v>
          </cell>
          <cell r="T1436">
            <v>0</v>
          </cell>
          <cell r="U1436">
            <v>0</v>
          </cell>
          <cell r="V1436">
            <v>0</v>
          </cell>
          <cell r="W1436">
            <v>2</v>
          </cell>
          <cell r="X1436">
            <v>1061</v>
          </cell>
        </row>
        <row r="1437">
          <cell r="F1437">
            <v>9780761350125</v>
          </cell>
          <cell r="G1437" t="str">
            <v>PB</v>
          </cell>
          <cell r="H1437" t="str">
            <v>2010</v>
          </cell>
          <cell r="I1437" t="str">
            <v>F2009</v>
          </cell>
          <cell r="J1437">
            <v>30622</v>
          </cell>
          <cell r="K1437">
            <v>1491</v>
          </cell>
          <cell r="L1437" t="str">
            <v>ACT</v>
          </cell>
          <cell r="M1437" t="str">
            <v>A</v>
          </cell>
          <cell r="N1437">
            <v>135.36363600000001</v>
          </cell>
          <cell r="O1437">
            <v>205.91666699999999</v>
          </cell>
          <cell r="P1437">
            <v>1</v>
          </cell>
          <cell r="Q1437" t="str">
            <v>*</v>
          </cell>
          <cell r="R1437">
            <v>21</v>
          </cell>
          <cell r="S1437">
            <v>4251</v>
          </cell>
          <cell r="T1437">
            <v>0</v>
          </cell>
          <cell r="U1437">
            <v>3</v>
          </cell>
          <cell r="V1437">
            <v>1349</v>
          </cell>
          <cell r="W1437">
            <v>0</v>
          </cell>
          <cell r="X1437">
            <v>2899</v>
          </cell>
        </row>
        <row r="1438">
          <cell r="F1438">
            <v>9780761355779</v>
          </cell>
          <cell r="G1438" t="str">
            <v>PB</v>
          </cell>
          <cell r="H1438" t="str">
            <v>2010</v>
          </cell>
          <cell r="I1438" t="str">
            <v>S2010</v>
          </cell>
          <cell r="J1438">
            <v>3396</v>
          </cell>
          <cell r="K1438">
            <v>32</v>
          </cell>
          <cell r="L1438" t="str">
            <v>ACT</v>
          </cell>
          <cell r="M1438" t="str">
            <v>A</v>
          </cell>
          <cell r="N1438">
            <v>5</v>
          </cell>
          <cell r="O1438">
            <v>5</v>
          </cell>
          <cell r="P1438">
            <v>1</v>
          </cell>
          <cell r="R1438">
            <v>31</v>
          </cell>
          <cell r="S1438">
            <v>162</v>
          </cell>
          <cell r="T1438">
            <v>0</v>
          </cell>
          <cell r="U1438">
            <v>0</v>
          </cell>
          <cell r="V1438">
            <v>0</v>
          </cell>
          <cell r="W1438">
            <v>3</v>
          </cell>
          <cell r="X1438">
            <v>159</v>
          </cell>
        </row>
        <row r="1439">
          <cell r="F1439">
            <v>9780761350132</v>
          </cell>
          <cell r="G1439" t="str">
            <v>PB</v>
          </cell>
          <cell r="H1439" t="str">
            <v>2010</v>
          </cell>
          <cell r="I1439" t="str">
            <v>F2009</v>
          </cell>
          <cell r="J1439">
            <v>7600</v>
          </cell>
          <cell r="K1439">
            <v>118</v>
          </cell>
          <cell r="L1439" t="str">
            <v>ACT</v>
          </cell>
          <cell r="M1439" t="str">
            <v>A</v>
          </cell>
          <cell r="N1439">
            <v>9.4545449999999995</v>
          </cell>
          <cell r="O1439">
            <v>13.333333</v>
          </cell>
          <cell r="P1439">
            <v>1</v>
          </cell>
          <cell r="Q1439" t="str">
            <v>*</v>
          </cell>
          <cell r="R1439">
            <v>48</v>
          </cell>
          <cell r="S1439">
            <v>463</v>
          </cell>
          <cell r="T1439">
            <v>0</v>
          </cell>
          <cell r="U1439">
            <v>0</v>
          </cell>
          <cell r="V1439">
            <v>0</v>
          </cell>
          <cell r="W1439">
            <v>3</v>
          </cell>
          <cell r="X1439">
            <v>460</v>
          </cell>
        </row>
        <row r="1440">
          <cell r="F1440">
            <v>9780761360513</v>
          </cell>
          <cell r="G1440" t="str">
            <v>PB</v>
          </cell>
          <cell r="H1440" t="str">
            <v>2011</v>
          </cell>
          <cell r="I1440" t="str">
            <v>F2010</v>
          </cell>
          <cell r="J1440">
            <v>5532</v>
          </cell>
          <cell r="K1440">
            <v>15</v>
          </cell>
          <cell r="L1440" t="str">
            <v>ACT</v>
          </cell>
          <cell r="M1440" t="str">
            <v>A</v>
          </cell>
          <cell r="N1440">
            <v>6.6363630000000002</v>
          </cell>
          <cell r="O1440">
            <v>12.583333</v>
          </cell>
          <cell r="P1440">
            <v>1</v>
          </cell>
          <cell r="Q1440" t="str">
            <v>*</v>
          </cell>
          <cell r="R1440">
            <v>22</v>
          </cell>
          <cell r="S1440">
            <v>152</v>
          </cell>
          <cell r="T1440">
            <v>0</v>
          </cell>
          <cell r="U1440">
            <v>1</v>
          </cell>
          <cell r="V1440">
            <v>0</v>
          </cell>
          <cell r="W1440">
            <v>0</v>
          </cell>
          <cell r="X1440">
            <v>151</v>
          </cell>
        </row>
        <row r="1441">
          <cell r="F1441">
            <v>9780761355816</v>
          </cell>
          <cell r="G1441" t="str">
            <v>PB</v>
          </cell>
          <cell r="H1441" t="str">
            <v>2010</v>
          </cell>
          <cell r="I1441" t="str">
            <v>S2010</v>
          </cell>
          <cell r="J1441">
            <v>6585</v>
          </cell>
          <cell r="K1441">
            <v>60</v>
          </cell>
          <cell r="L1441" t="str">
            <v>ACT</v>
          </cell>
          <cell r="M1441" t="str">
            <v>A</v>
          </cell>
          <cell r="N1441">
            <v>14.636362999999999</v>
          </cell>
          <cell r="O1441">
            <v>24</v>
          </cell>
          <cell r="P1441">
            <v>1</v>
          </cell>
          <cell r="Q1441" t="str">
            <v>*</v>
          </cell>
          <cell r="R1441">
            <v>28</v>
          </cell>
          <cell r="S1441">
            <v>415</v>
          </cell>
          <cell r="T1441">
            <v>0</v>
          </cell>
          <cell r="U1441">
            <v>3</v>
          </cell>
          <cell r="V1441">
            <v>0</v>
          </cell>
          <cell r="W1441">
            <v>0</v>
          </cell>
          <cell r="X1441">
            <v>412</v>
          </cell>
        </row>
        <row r="1442">
          <cell r="F1442">
            <v>9780761355854</v>
          </cell>
          <cell r="G1442" t="str">
            <v>PB</v>
          </cell>
          <cell r="H1442" t="str">
            <v>2010</v>
          </cell>
          <cell r="I1442" t="str">
            <v>S2010</v>
          </cell>
          <cell r="J1442">
            <v>2840</v>
          </cell>
          <cell r="K1442">
            <v>10</v>
          </cell>
          <cell r="L1442" t="str">
            <v>NRP</v>
          </cell>
          <cell r="M1442" t="str">
            <v>P</v>
          </cell>
          <cell r="N1442">
            <v>2.0909089999999999</v>
          </cell>
          <cell r="O1442">
            <v>4</v>
          </cell>
          <cell r="P1442">
            <v>2</v>
          </cell>
          <cell r="Q1442" t="str">
            <v>*</v>
          </cell>
          <cell r="R1442">
            <v>0</v>
          </cell>
          <cell r="S1442">
            <v>1</v>
          </cell>
          <cell r="T1442">
            <v>0</v>
          </cell>
          <cell r="U1442">
            <v>0</v>
          </cell>
          <cell r="V1442">
            <v>0</v>
          </cell>
          <cell r="W1442">
            <v>0</v>
          </cell>
          <cell r="X1442">
            <v>1</v>
          </cell>
        </row>
        <row r="1443">
          <cell r="F1443">
            <v>9780761360544</v>
          </cell>
          <cell r="G1443" t="str">
            <v>PB</v>
          </cell>
          <cell r="H1443" t="str">
            <v>2011</v>
          </cell>
          <cell r="I1443" t="str">
            <v>F2010</v>
          </cell>
          <cell r="J1443">
            <v>6032</v>
          </cell>
          <cell r="K1443">
            <v>86</v>
          </cell>
          <cell r="L1443" t="str">
            <v>ACT</v>
          </cell>
          <cell r="M1443" t="str">
            <v>A</v>
          </cell>
          <cell r="N1443">
            <v>15.545453999999999</v>
          </cell>
          <cell r="O1443">
            <v>24.666667</v>
          </cell>
          <cell r="P1443">
            <v>1</v>
          </cell>
          <cell r="Q1443" t="str">
            <v>*</v>
          </cell>
          <cell r="R1443">
            <v>42</v>
          </cell>
          <cell r="S1443">
            <v>669</v>
          </cell>
          <cell r="T1443">
            <v>0</v>
          </cell>
          <cell r="U1443">
            <v>3</v>
          </cell>
          <cell r="V1443">
            <v>0</v>
          </cell>
          <cell r="W1443">
            <v>0</v>
          </cell>
          <cell r="X1443">
            <v>666</v>
          </cell>
        </row>
        <row r="1444">
          <cell r="F1444">
            <v>9780761355885</v>
          </cell>
          <cell r="G1444" t="str">
            <v>PB</v>
          </cell>
          <cell r="H1444" t="str">
            <v>2010</v>
          </cell>
          <cell r="I1444" t="str">
            <v>S2010</v>
          </cell>
          <cell r="J1444">
            <v>3750</v>
          </cell>
          <cell r="K1444">
            <v>52</v>
          </cell>
          <cell r="L1444" t="str">
            <v>ACT</v>
          </cell>
          <cell r="M1444" t="str">
            <v>A</v>
          </cell>
          <cell r="N1444">
            <v>5.818181</v>
          </cell>
          <cell r="O1444">
            <v>11.583333</v>
          </cell>
          <cell r="P1444">
            <v>1</v>
          </cell>
          <cell r="Q1444" t="str">
            <v>*</v>
          </cell>
          <cell r="R1444">
            <v>35</v>
          </cell>
          <cell r="S1444">
            <v>205</v>
          </cell>
          <cell r="T1444">
            <v>0</v>
          </cell>
          <cell r="U1444">
            <v>0</v>
          </cell>
          <cell r="V1444">
            <v>0</v>
          </cell>
          <cell r="W1444">
            <v>0</v>
          </cell>
          <cell r="X1444">
            <v>205</v>
          </cell>
        </row>
        <row r="1445">
          <cell r="F1445">
            <v>9781467796699</v>
          </cell>
          <cell r="G1445" t="str">
            <v>PB</v>
          </cell>
          <cell r="H1445" t="str">
            <v>2016</v>
          </cell>
          <cell r="I1445" t="str">
            <v>S2016</v>
          </cell>
          <cell r="J1445">
            <v>5187</v>
          </cell>
          <cell r="K1445">
            <v>163</v>
          </cell>
          <cell r="L1445" t="str">
            <v>ACT</v>
          </cell>
          <cell r="M1445" t="str">
            <v>A</v>
          </cell>
          <cell r="N1445">
            <v>-0.44444400000000001</v>
          </cell>
          <cell r="O1445">
            <v>41.916666999999997</v>
          </cell>
          <cell r="P1445">
            <v>1</v>
          </cell>
          <cell r="Q1445" t="str">
            <v>*</v>
          </cell>
          <cell r="S1445">
            <v>488</v>
          </cell>
          <cell r="T1445">
            <v>0</v>
          </cell>
          <cell r="U1445">
            <v>2</v>
          </cell>
          <cell r="V1445">
            <v>0</v>
          </cell>
          <cell r="W1445">
            <v>5</v>
          </cell>
          <cell r="X1445">
            <v>481</v>
          </cell>
        </row>
        <row r="1446">
          <cell r="F1446">
            <v>9781467796712</v>
          </cell>
          <cell r="G1446" t="str">
            <v>PB</v>
          </cell>
          <cell r="H1446" t="str">
            <v>2016</v>
          </cell>
          <cell r="I1446" t="str">
            <v>S2016</v>
          </cell>
          <cell r="J1446">
            <v>2881</v>
          </cell>
          <cell r="K1446">
            <v>92</v>
          </cell>
          <cell r="L1446" t="str">
            <v>ACT</v>
          </cell>
          <cell r="M1446" t="str">
            <v>A</v>
          </cell>
          <cell r="N1446">
            <v>18.333333</v>
          </cell>
          <cell r="O1446">
            <v>18.333333</v>
          </cell>
          <cell r="P1446">
            <v>1</v>
          </cell>
          <cell r="R1446">
            <v>6</v>
          </cell>
          <cell r="S1446">
            <v>146</v>
          </cell>
          <cell r="T1446">
            <v>0</v>
          </cell>
          <cell r="U1446">
            <v>0</v>
          </cell>
          <cell r="V1446">
            <v>0</v>
          </cell>
          <cell r="W1446">
            <v>34</v>
          </cell>
          <cell r="X1446">
            <v>112</v>
          </cell>
        </row>
        <row r="1447">
          <cell r="F1447">
            <v>9781512431087</v>
          </cell>
          <cell r="G1447" t="str">
            <v>PB</v>
          </cell>
          <cell r="H1447" t="str">
            <v>2017</v>
          </cell>
          <cell r="I1447" t="str">
            <v>S2017</v>
          </cell>
          <cell r="J1447">
            <v>891</v>
          </cell>
          <cell r="K1447">
            <v>7</v>
          </cell>
          <cell r="L1447" t="str">
            <v>NRP</v>
          </cell>
          <cell r="M1447" t="str">
            <v>A</v>
          </cell>
          <cell r="N1447">
            <v>0.81818100000000005</v>
          </cell>
          <cell r="O1447">
            <v>35.666666999999997</v>
          </cell>
          <cell r="P1447">
            <v>1</v>
          </cell>
          <cell r="Q1447" t="str">
            <v>*</v>
          </cell>
          <cell r="R1447">
            <v>359</v>
          </cell>
          <cell r="S1447">
            <v>296</v>
          </cell>
          <cell r="T1447">
            <v>0</v>
          </cell>
          <cell r="U1447">
            <v>2</v>
          </cell>
          <cell r="V1447">
            <v>0</v>
          </cell>
          <cell r="W1447">
            <v>0</v>
          </cell>
          <cell r="X1447">
            <v>294</v>
          </cell>
        </row>
        <row r="1448">
          <cell r="F1448">
            <v>9781512431094</v>
          </cell>
          <cell r="G1448" t="str">
            <v>PB</v>
          </cell>
          <cell r="H1448" t="str">
            <v>2017</v>
          </cell>
          <cell r="I1448" t="str">
            <v>S2017</v>
          </cell>
          <cell r="J1448">
            <v>1512</v>
          </cell>
          <cell r="K1448">
            <v>71</v>
          </cell>
          <cell r="L1448" t="str">
            <v>ACT</v>
          </cell>
          <cell r="M1448" t="str">
            <v>A</v>
          </cell>
          <cell r="N1448">
            <v>8.1818179999999998</v>
          </cell>
          <cell r="O1448">
            <v>10.75</v>
          </cell>
          <cell r="P1448">
            <v>1</v>
          </cell>
          <cell r="Q1448" t="str">
            <v>*</v>
          </cell>
          <cell r="R1448">
            <v>40</v>
          </cell>
          <cell r="S1448">
            <v>335</v>
          </cell>
          <cell r="T1448">
            <v>0</v>
          </cell>
          <cell r="U1448">
            <v>0</v>
          </cell>
          <cell r="V1448">
            <v>0</v>
          </cell>
          <cell r="W1448">
            <v>0</v>
          </cell>
          <cell r="X1448">
            <v>335</v>
          </cell>
        </row>
        <row r="1449">
          <cell r="F1449">
            <v>9781512431100</v>
          </cell>
          <cell r="G1449" t="str">
            <v>PB</v>
          </cell>
          <cell r="H1449" t="str">
            <v>2017</v>
          </cell>
          <cell r="I1449" t="str">
            <v>S2017</v>
          </cell>
          <cell r="J1449">
            <v>1105</v>
          </cell>
          <cell r="K1449">
            <v>25</v>
          </cell>
          <cell r="L1449" t="str">
            <v>NRP</v>
          </cell>
          <cell r="M1449" t="str">
            <v>A</v>
          </cell>
          <cell r="N1449">
            <v>3.2727270000000002</v>
          </cell>
          <cell r="O1449">
            <v>6</v>
          </cell>
          <cell r="P1449">
            <v>1</v>
          </cell>
          <cell r="Q1449" t="str">
            <v>*</v>
          </cell>
          <cell r="R1449">
            <v>106</v>
          </cell>
          <cell r="S1449">
            <v>349</v>
          </cell>
          <cell r="T1449">
            <v>0</v>
          </cell>
          <cell r="U1449">
            <v>0</v>
          </cell>
          <cell r="V1449">
            <v>0</v>
          </cell>
          <cell r="W1449">
            <v>0</v>
          </cell>
          <cell r="X1449">
            <v>349</v>
          </cell>
        </row>
        <row r="1450">
          <cell r="F1450">
            <v>9781512431117</v>
          </cell>
          <cell r="G1450" t="str">
            <v>PB</v>
          </cell>
          <cell r="H1450" t="str">
            <v>2017</v>
          </cell>
          <cell r="I1450" t="str">
            <v>S2017</v>
          </cell>
          <cell r="J1450">
            <v>2106</v>
          </cell>
          <cell r="K1450">
            <v>18</v>
          </cell>
          <cell r="L1450" t="str">
            <v>ACT</v>
          </cell>
          <cell r="M1450" t="str">
            <v>A</v>
          </cell>
          <cell r="N1450">
            <v>2.5</v>
          </cell>
          <cell r="O1450">
            <v>22.583333</v>
          </cell>
          <cell r="P1450">
            <v>1</v>
          </cell>
          <cell r="Q1450" t="str">
            <v>*</v>
          </cell>
          <cell r="R1450">
            <v>312</v>
          </cell>
          <cell r="S1450">
            <v>780</v>
          </cell>
          <cell r="T1450">
            <v>0</v>
          </cell>
          <cell r="U1450">
            <v>0</v>
          </cell>
          <cell r="V1450">
            <v>0</v>
          </cell>
          <cell r="W1450">
            <v>0</v>
          </cell>
          <cell r="X1450">
            <v>780</v>
          </cell>
        </row>
        <row r="1451">
          <cell r="F1451">
            <v>9781467707848</v>
          </cell>
          <cell r="G1451" t="str">
            <v>PB</v>
          </cell>
          <cell r="H1451" t="str">
            <v>2013</v>
          </cell>
          <cell r="I1451" t="str">
            <v>S2013</v>
          </cell>
          <cell r="J1451">
            <v>7282</v>
          </cell>
          <cell r="K1451">
            <v>95</v>
          </cell>
          <cell r="L1451" t="str">
            <v>ACT</v>
          </cell>
          <cell r="M1451" t="str">
            <v>A</v>
          </cell>
          <cell r="N1451">
            <v>15.583333</v>
          </cell>
          <cell r="O1451">
            <v>15.583333</v>
          </cell>
          <cell r="P1451">
            <v>1</v>
          </cell>
          <cell r="R1451">
            <v>21</v>
          </cell>
          <cell r="S1451">
            <v>345</v>
          </cell>
          <cell r="T1451">
            <v>0</v>
          </cell>
          <cell r="U1451">
            <v>0</v>
          </cell>
          <cell r="V1451">
            <v>0</v>
          </cell>
          <cell r="W1451">
            <v>3</v>
          </cell>
          <cell r="X1451">
            <v>342</v>
          </cell>
        </row>
        <row r="1452">
          <cell r="F1452">
            <v>9781467707855</v>
          </cell>
          <cell r="G1452" t="str">
            <v>PB</v>
          </cell>
          <cell r="H1452" t="str">
            <v>2013</v>
          </cell>
          <cell r="I1452" t="str">
            <v>S2013</v>
          </cell>
          <cell r="J1452">
            <v>4222</v>
          </cell>
          <cell r="K1452">
            <v>108</v>
          </cell>
          <cell r="L1452" t="str">
            <v>ACT</v>
          </cell>
          <cell r="M1452" t="str">
            <v>A</v>
          </cell>
          <cell r="N1452">
            <v>30.363636</v>
          </cell>
          <cell r="O1452">
            <v>40.083333000000003</v>
          </cell>
          <cell r="P1452">
            <v>1</v>
          </cell>
          <cell r="Q1452" t="str">
            <v>*</v>
          </cell>
          <cell r="R1452">
            <v>24</v>
          </cell>
          <cell r="S1452">
            <v>742</v>
          </cell>
          <cell r="T1452">
            <v>0</v>
          </cell>
          <cell r="U1452">
            <v>0</v>
          </cell>
          <cell r="V1452">
            <v>0</v>
          </cell>
          <cell r="W1452">
            <v>2</v>
          </cell>
          <cell r="X1452">
            <v>740</v>
          </cell>
        </row>
        <row r="1453">
          <cell r="F1453">
            <v>9781467707886</v>
          </cell>
          <cell r="G1453" t="str">
            <v>PB</v>
          </cell>
          <cell r="H1453" t="str">
            <v>2013</v>
          </cell>
          <cell r="I1453" t="str">
            <v>S2013</v>
          </cell>
          <cell r="J1453">
            <v>3184</v>
          </cell>
          <cell r="K1453">
            <v>24</v>
          </cell>
          <cell r="L1453" t="str">
            <v>ACT</v>
          </cell>
          <cell r="M1453" t="str">
            <v>A</v>
          </cell>
          <cell r="N1453">
            <v>1.2</v>
          </cell>
          <cell r="O1453">
            <v>2.9166669999999999</v>
          </cell>
          <cell r="P1453">
            <v>1</v>
          </cell>
          <cell r="Q1453" t="str">
            <v>*</v>
          </cell>
          <cell r="R1453">
            <v>110</v>
          </cell>
          <cell r="S1453">
            <v>133</v>
          </cell>
          <cell r="T1453">
            <v>0</v>
          </cell>
          <cell r="U1453">
            <v>0</v>
          </cell>
          <cell r="V1453">
            <v>0</v>
          </cell>
          <cell r="W1453">
            <v>0</v>
          </cell>
          <cell r="X1453">
            <v>133</v>
          </cell>
        </row>
        <row r="1454">
          <cell r="F1454">
            <v>9781467796774</v>
          </cell>
          <cell r="G1454" t="str">
            <v>PB</v>
          </cell>
          <cell r="H1454" t="str">
            <v>2016</v>
          </cell>
          <cell r="I1454" t="str">
            <v>S2016</v>
          </cell>
          <cell r="J1454">
            <v>1346</v>
          </cell>
          <cell r="K1454">
            <v>36</v>
          </cell>
          <cell r="L1454" t="str">
            <v>NRP</v>
          </cell>
          <cell r="M1454" t="str">
            <v>A</v>
          </cell>
          <cell r="N1454">
            <v>4.7272720000000001</v>
          </cell>
          <cell r="O1454">
            <v>6.0833329999999997</v>
          </cell>
          <cell r="P1454">
            <v>1</v>
          </cell>
          <cell r="Q1454" t="str">
            <v>*</v>
          </cell>
          <cell r="R1454">
            <v>15</v>
          </cell>
          <cell r="S1454">
            <v>73</v>
          </cell>
          <cell r="T1454">
            <v>0</v>
          </cell>
          <cell r="U1454">
            <v>0</v>
          </cell>
          <cell r="V1454">
            <v>0</v>
          </cell>
          <cell r="W1454">
            <v>0</v>
          </cell>
          <cell r="X1454">
            <v>73</v>
          </cell>
        </row>
        <row r="1455">
          <cell r="F1455">
            <v>9781467796798</v>
          </cell>
          <cell r="G1455" t="str">
            <v>PB</v>
          </cell>
          <cell r="H1455" t="str">
            <v>2016</v>
          </cell>
          <cell r="I1455" t="str">
            <v>S2016</v>
          </cell>
          <cell r="J1455">
            <v>1389</v>
          </cell>
          <cell r="K1455">
            <v>51</v>
          </cell>
          <cell r="L1455" t="str">
            <v>NRP</v>
          </cell>
          <cell r="M1455" t="str">
            <v>A</v>
          </cell>
          <cell r="N1455">
            <v>1.818181</v>
          </cell>
          <cell r="O1455">
            <v>2.9166669999999999</v>
          </cell>
          <cell r="P1455">
            <v>1</v>
          </cell>
          <cell r="Q1455" t="str">
            <v>*</v>
          </cell>
          <cell r="R1455">
            <v>8</v>
          </cell>
          <cell r="S1455">
            <v>17</v>
          </cell>
          <cell r="T1455">
            <v>0</v>
          </cell>
          <cell r="U1455">
            <v>0</v>
          </cell>
          <cell r="V1455">
            <v>0</v>
          </cell>
          <cell r="W1455">
            <v>1</v>
          </cell>
          <cell r="X1455">
            <v>16</v>
          </cell>
        </row>
        <row r="1456">
          <cell r="F1456">
            <v>9781467796811</v>
          </cell>
          <cell r="G1456" t="str">
            <v>PB</v>
          </cell>
          <cell r="H1456" t="str">
            <v>2016</v>
          </cell>
          <cell r="I1456" t="str">
            <v>S2016</v>
          </cell>
          <cell r="J1456">
            <v>2993</v>
          </cell>
          <cell r="K1456">
            <v>66</v>
          </cell>
          <cell r="L1456" t="str">
            <v>ACT</v>
          </cell>
          <cell r="M1456" t="str">
            <v>A</v>
          </cell>
          <cell r="N1456">
            <v>17</v>
          </cell>
          <cell r="O1456">
            <v>23.25</v>
          </cell>
          <cell r="P1456">
            <v>1</v>
          </cell>
          <cell r="Q1456" t="str">
            <v>*</v>
          </cell>
          <cell r="R1456">
            <v>94</v>
          </cell>
          <cell r="S1456">
            <v>1609</v>
          </cell>
          <cell r="T1456">
            <v>0</v>
          </cell>
          <cell r="U1456">
            <v>0</v>
          </cell>
          <cell r="V1456">
            <v>0</v>
          </cell>
          <cell r="W1456">
            <v>0</v>
          </cell>
          <cell r="X1456">
            <v>1609</v>
          </cell>
        </row>
        <row r="1457">
          <cell r="F1457">
            <v>9781467796835</v>
          </cell>
          <cell r="G1457" t="str">
            <v>PB</v>
          </cell>
          <cell r="H1457" t="str">
            <v>2016</v>
          </cell>
          <cell r="I1457" t="str">
            <v>S2016</v>
          </cell>
          <cell r="J1457">
            <v>9933</v>
          </cell>
          <cell r="K1457">
            <v>463</v>
          </cell>
          <cell r="L1457" t="str">
            <v>ACT</v>
          </cell>
          <cell r="M1457" t="str">
            <v>A</v>
          </cell>
          <cell r="N1457">
            <v>99.666666000000006</v>
          </cell>
          <cell r="O1457">
            <v>99.666667000000004</v>
          </cell>
          <cell r="P1457">
            <v>1</v>
          </cell>
          <cell r="R1457">
            <v>11</v>
          </cell>
          <cell r="S1457">
            <v>1145</v>
          </cell>
          <cell r="T1457">
            <v>0</v>
          </cell>
          <cell r="U1457">
            <v>2</v>
          </cell>
          <cell r="V1457">
            <v>0</v>
          </cell>
          <cell r="W1457">
            <v>14</v>
          </cell>
          <cell r="X1457">
            <v>1129</v>
          </cell>
        </row>
        <row r="1458">
          <cell r="F1458">
            <v>9781467796873</v>
          </cell>
          <cell r="G1458" t="str">
            <v>PB</v>
          </cell>
          <cell r="H1458" t="str">
            <v>2016</v>
          </cell>
          <cell r="I1458" t="str">
            <v>S2016</v>
          </cell>
          <cell r="J1458">
            <v>2084</v>
          </cell>
          <cell r="K1458">
            <v>79</v>
          </cell>
          <cell r="L1458" t="str">
            <v>ACT</v>
          </cell>
          <cell r="M1458" t="str">
            <v>A</v>
          </cell>
          <cell r="N1458">
            <v>13</v>
          </cell>
          <cell r="O1458">
            <v>13</v>
          </cell>
          <cell r="P1458">
            <v>1</v>
          </cell>
          <cell r="R1458">
            <v>19</v>
          </cell>
          <cell r="S1458">
            <v>255</v>
          </cell>
          <cell r="T1458">
            <v>0</v>
          </cell>
          <cell r="U1458">
            <v>0</v>
          </cell>
          <cell r="V1458">
            <v>0</v>
          </cell>
          <cell r="W1458">
            <v>1</v>
          </cell>
          <cell r="X1458">
            <v>254</v>
          </cell>
        </row>
        <row r="1459">
          <cell r="F1459">
            <v>9781541545793</v>
          </cell>
          <cell r="G1459" t="str">
            <v>PB</v>
          </cell>
          <cell r="H1459" t="str">
            <v>2019</v>
          </cell>
          <cell r="I1459" t="str">
            <v>S2019</v>
          </cell>
          <cell r="J1459">
            <v>203</v>
          </cell>
          <cell r="K1459">
            <v>15</v>
          </cell>
          <cell r="L1459" t="str">
            <v>NRP</v>
          </cell>
          <cell r="M1459" t="str">
            <v>A</v>
          </cell>
          <cell r="N1459">
            <v>1.90909</v>
          </cell>
          <cell r="O1459">
            <v>2.3333330000000001</v>
          </cell>
          <cell r="P1459">
            <v>1</v>
          </cell>
          <cell r="Q1459" t="str">
            <v>*</v>
          </cell>
          <cell r="R1459">
            <v>208</v>
          </cell>
          <cell r="S1459">
            <v>398</v>
          </cell>
          <cell r="T1459">
            <v>0</v>
          </cell>
          <cell r="U1459">
            <v>0</v>
          </cell>
          <cell r="V1459">
            <v>0</v>
          </cell>
          <cell r="W1459">
            <v>0</v>
          </cell>
          <cell r="X1459">
            <v>398</v>
          </cell>
        </row>
        <row r="1460">
          <cell r="F1460">
            <v>9781541545809</v>
          </cell>
          <cell r="G1460" t="str">
            <v>PB</v>
          </cell>
          <cell r="H1460" t="str">
            <v>2019</v>
          </cell>
          <cell r="I1460" t="str">
            <v>S2019</v>
          </cell>
          <cell r="J1460">
            <v>645</v>
          </cell>
          <cell r="K1460">
            <v>29</v>
          </cell>
          <cell r="L1460" t="str">
            <v>NRP</v>
          </cell>
          <cell r="M1460" t="str">
            <v>A</v>
          </cell>
          <cell r="N1460">
            <v>6</v>
          </cell>
          <cell r="O1460">
            <v>6</v>
          </cell>
          <cell r="P1460">
            <v>1</v>
          </cell>
          <cell r="R1460">
            <v>3</v>
          </cell>
          <cell r="S1460">
            <v>23</v>
          </cell>
          <cell r="T1460">
            <v>0</v>
          </cell>
          <cell r="U1460">
            <v>0</v>
          </cell>
          <cell r="V1460">
            <v>0</v>
          </cell>
          <cell r="W1460">
            <v>0</v>
          </cell>
          <cell r="X1460">
            <v>23</v>
          </cell>
        </row>
        <row r="1461">
          <cell r="F1461">
            <v>9781541545816</v>
          </cell>
          <cell r="G1461" t="str">
            <v>PB</v>
          </cell>
          <cell r="H1461" t="str">
            <v>2019</v>
          </cell>
          <cell r="I1461" t="str">
            <v>S2019</v>
          </cell>
          <cell r="J1461">
            <v>1768</v>
          </cell>
          <cell r="K1461">
            <v>309</v>
          </cell>
          <cell r="L1461" t="str">
            <v>ACT</v>
          </cell>
          <cell r="M1461" t="str">
            <v>A</v>
          </cell>
          <cell r="N1461">
            <v>29.181818</v>
          </cell>
          <cell r="O1461">
            <v>128.91666699999999</v>
          </cell>
          <cell r="P1461">
            <v>1</v>
          </cell>
          <cell r="Q1461" t="str">
            <v>*</v>
          </cell>
          <cell r="R1461">
            <v>13</v>
          </cell>
          <cell r="S1461">
            <v>386</v>
          </cell>
          <cell r="T1461">
            <v>0</v>
          </cell>
          <cell r="U1461">
            <v>0</v>
          </cell>
          <cell r="V1461">
            <v>0</v>
          </cell>
          <cell r="W1461">
            <v>0</v>
          </cell>
          <cell r="X1461">
            <v>386</v>
          </cell>
        </row>
        <row r="1462">
          <cell r="F1462">
            <v>9781541545823</v>
          </cell>
          <cell r="G1462" t="str">
            <v>PB</v>
          </cell>
          <cell r="H1462" t="str">
            <v>2019</v>
          </cell>
          <cell r="I1462" t="str">
            <v>S2019</v>
          </cell>
          <cell r="J1462">
            <v>198</v>
          </cell>
          <cell r="K1462">
            <v>12</v>
          </cell>
          <cell r="L1462" t="str">
            <v>NRP</v>
          </cell>
          <cell r="M1462" t="str">
            <v>A</v>
          </cell>
          <cell r="N1462">
            <v>1.818181</v>
          </cell>
          <cell r="O1462">
            <v>2.25</v>
          </cell>
          <cell r="P1462">
            <v>1</v>
          </cell>
          <cell r="Q1462" t="str">
            <v>*</v>
          </cell>
          <cell r="R1462">
            <v>239</v>
          </cell>
          <cell r="S1462">
            <v>436</v>
          </cell>
          <cell r="T1462">
            <v>0</v>
          </cell>
          <cell r="U1462">
            <v>0</v>
          </cell>
          <cell r="V1462">
            <v>0</v>
          </cell>
          <cell r="W1462">
            <v>0</v>
          </cell>
          <cell r="X1462">
            <v>436</v>
          </cell>
        </row>
        <row r="1463">
          <cell r="F1463">
            <v>9781580138574</v>
          </cell>
          <cell r="G1463" t="str">
            <v>PB</v>
          </cell>
          <cell r="H1463" t="str">
            <v>2010</v>
          </cell>
          <cell r="I1463" t="str">
            <v>F2009</v>
          </cell>
          <cell r="J1463">
            <v>8449</v>
          </cell>
          <cell r="K1463">
            <v>21</v>
          </cell>
          <cell r="L1463" t="str">
            <v>ACT</v>
          </cell>
          <cell r="M1463" t="str">
            <v>A</v>
          </cell>
          <cell r="N1463">
            <v>8.2222220000000004</v>
          </cell>
          <cell r="O1463">
            <v>36.333333000000003</v>
          </cell>
          <cell r="P1463">
            <v>1</v>
          </cell>
          <cell r="Q1463" t="str">
            <v>*</v>
          </cell>
          <cell r="R1463">
            <v>68</v>
          </cell>
          <cell r="S1463">
            <v>567</v>
          </cell>
          <cell r="T1463">
            <v>0</v>
          </cell>
          <cell r="U1463">
            <v>0</v>
          </cell>
          <cell r="V1463">
            <v>0</v>
          </cell>
          <cell r="W1463">
            <v>0</v>
          </cell>
          <cell r="X1463">
            <v>567</v>
          </cell>
        </row>
        <row r="1464">
          <cell r="F1464">
            <v>9781580138604</v>
          </cell>
          <cell r="G1464" t="str">
            <v>PB</v>
          </cell>
          <cell r="H1464" t="str">
            <v>2010</v>
          </cell>
          <cell r="I1464" t="str">
            <v>F2009</v>
          </cell>
          <cell r="J1464">
            <v>7025</v>
          </cell>
          <cell r="L1464" t="str">
            <v>ACT</v>
          </cell>
          <cell r="M1464" t="str">
            <v>A</v>
          </cell>
          <cell r="N1464">
            <v>30.090909</v>
          </cell>
          <cell r="O1464">
            <v>37.666666999999997</v>
          </cell>
          <cell r="P1464">
            <v>5</v>
          </cell>
          <cell r="Q1464" t="str">
            <v>*</v>
          </cell>
          <cell r="R1464">
            <v>28</v>
          </cell>
          <cell r="S1464">
            <v>861</v>
          </cell>
          <cell r="T1464">
            <v>0</v>
          </cell>
          <cell r="U1464">
            <v>0</v>
          </cell>
          <cell r="V1464">
            <v>0</v>
          </cell>
          <cell r="W1464">
            <v>0</v>
          </cell>
          <cell r="X1464">
            <v>861</v>
          </cell>
        </row>
        <row r="1465">
          <cell r="F1465">
            <v>9781467783132</v>
          </cell>
          <cell r="G1465" t="str">
            <v>PB</v>
          </cell>
          <cell r="H1465" t="str">
            <v>2016</v>
          </cell>
          <cell r="I1465" t="str">
            <v>F2015</v>
          </cell>
          <cell r="J1465">
            <v>1373</v>
          </cell>
          <cell r="K1465">
            <v>-5</v>
          </cell>
          <cell r="L1465" t="str">
            <v>NRP</v>
          </cell>
          <cell r="M1465" t="str">
            <v>A</v>
          </cell>
          <cell r="N1465">
            <v>0</v>
          </cell>
          <cell r="O1465">
            <v>1.6666669999999999</v>
          </cell>
          <cell r="P1465">
            <v>4</v>
          </cell>
          <cell r="Q1465" t="str">
            <v>*</v>
          </cell>
          <cell r="S1465">
            <v>219</v>
          </cell>
          <cell r="T1465">
            <v>0</v>
          </cell>
          <cell r="U1465">
            <v>0</v>
          </cell>
          <cell r="V1465">
            <v>0</v>
          </cell>
          <cell r="W1465">
            <v>0</v>
          </cell>
          <cell r="X1465">
            <v>219</v>
          </cell>
        </row>
        <row r="1466">
          <cell r="F1466">
            <v>9781467783156</v>
          </cell>
          <cell r="G1466" t="str">
            <v>PB</v>
          </cell>
          <cell r="H1466" t="str">
            <v>2016</v>
          </cell>
          <cell r="I1466" t="str">
            <v>F2015</v>
          </cell>
          <cell r="J1466">
            <v>1431</v>
          </cell>
          <cell r="K1466">
            <v>1</v>
          </cell>
          <cell r="L1466" t="str">
            <v>NRP</v>
          </cell>
          <cell r="M1466" t="str">
            <v>A</v>
          </cell>
          <cell r="N1466">
            <v>0.272727</v>
          </cell>
          <cell r="O1466">
            <v>0.5</v>
          </cell>
          <cell r="P1466">
            <v>1</v>
          </cell>
          <cell r="Q1466" t="str">
            <v>*</v>
          </cell>
          <cell r="R1466">
            <v>850</v>
          </cell>
          <cell r="S1466">
            <v>232</v>
          </cell>
          <cell r="T1466">
            <v>0</v>
          </cell>
          <cell r="U1466">
            <v>0</v>
          </cell>
          <cell r="V1466">
            <v>0</v>
          </cell>
          <cell r="W1466">
            <v>0</v>
          </cell>
          <cell r="X1466">
            <v>232</v>
          </cell>
        </row>
        <row r="1467">
          <cell r="F1467">
            <v>9781467783071</v>
          </cell>
          <cell r="G1467" t="str">
            <v>PB</v>
          </cell>
          <cell r="H1467" t="str">
            <v>2016</v>
          </cell>
          <cell r="I1467" t="str">
            <v>F2015</v>
          </cell>
          <cell r="J1467">
            <v>1838</v>
          </cell>
          <cell r="K1467">
            <v>2</v>
          </cell>
          <cell r="L1467" t="str">
            <v>NRP</v>
          </cell>
          <cell r="M1467" t="str">
            <v>A</v>
          </cell>
          <cell r="N1467">
            <v>0.36363600000000001</v>
          </cell>
          <cell r="O1467">
            <v>0.83333299999999999</v>
          </cell>
          <cell r="P1467">
            <v>2</v>
          </cell>
          <cell r="Q1467" t="str">
            <v>*</v>
          </cell>
          <cell r="R1467">
            <v>41</v>
          </cell>
          <cell r="S1467">
            <v>15</v>
          </cell>
          <cell r="T1467">
            <v>0</v>
          </cell>
          <cell r="U1467">
            <v>0</v>
          </cell>
          <cell r="V1467">
            <v>0</v>
          </cell>
          <cell r="W1467">
            <v>0</v>
          </cell>
          <cell r="X1467">
            <v>15</v>
          </cell>
        </row>
        <row r="1468">
          <cell r="F1468">
            <v>9781467783194</v>
          </cell>
          <cell r="G1468" t="str">
            <v>PB</v>
          </cell>
          <cell r="H1468" t="str">
            <v>2016</v>
          </cell>
          <cell r="I1468" t="str">
            <v>F2015</v>
          </cell>
          <cell r="J1468">
            <v>1403</v>
          </cell>
          <cell r="K1468">
            <v>22</v>
          </cell>
          <cell r="L1468" t="str">
            <v>ACT</v>
          </cell>
          <cell r="M1468" t="str">
            <v>A</v>
          </cell>
          <cell r="N1468">
            <v>4.1666660000000002</v>
          </cell>
          <cell r="O1468">
            <v>4.1666670000000003</v>
          </cell>
          <cell r="P1468">
            <v>1</v>
          </cell>
          <cell r="R1468">
            <v>49</v>
          </cell>
          <cell r="S1468">
            <v>205</v>
          </cell>
          <cell r="T1468">
            <v>0</v>
          </cell>
          <cell r="U1468">
            <v>0</v>
          </cell>
          <cell r="V1468">
            <v>0</v>
          </cell>
          <cell r="W1468">
            <v>0</v>
          </cell>
          <cell r="X1468">
            <v>205</v>
          </cell>
        </row>
        <row r="1469">
          <cell r="F1469">
            <v>9780761356721</v>
          </cell>
          <cell r="G1469" t="str">
            <v>PB</v>
          </cell>
          <cell r="H1469" t="str">
            <v>2010</v>
          </cell>
          <cell r="I1469" t="str">
            <v>S2010</v>
          </cell>
          <cell r="J1469">
            <v>4183</v>
          </cell>
          <cell r="K1469">
            <v>10</v>
          </cell>
          <cell r="L1469" t="str">
            <v>ACT</v>
          </cell>
          <cell r="M1469" t="str">
            <v>A</v>
          </cell>
          <cell r="N1469">
            <v>2</v>
          </cell>
          <cell r="O1469">
            <v>13.666667</v>
          </cell>
          <cell r="P1469">
            <v>1</v>
          </cell>
          <cell r="Q1469" t="str">
            <v>*</v>
          </cell>
          <cell r="R1469">
            <v>79</v>
          </cell>
          <cell r="S1469">
            <v>158</v>
          </cell>
          <cell r="T1469">
            <v>0</v>
          </cell>
          <cell r="U1469">
            <v>0</v>
          </cell>
          <cell r="V1469">
            <v>0</v>
          </cell>
          <cell r="W1469">
            <v>0</v>
          </cell>
          <cell r="X1469">
            <v>158</v>
          </cell>
        </row>
        <row r="1470">
          <cell r="F1470">
            <v>9780761356691</v>
          </cell>
          <cell r="G1470" t="str">
            <v>PB</v>
          </cell>
          <cell r="H1470" t="str">
            <v>2010</v>
          </cell>
          <cell r="I1470" t="str">
            <v>S2010</v>
          </cell>
          <cell r="J1470">
            <v>4095</v>
          </cell>
          <cell r="K1470">
            <v>6</v>
          </cell>
          <cell r="L1470" t="str">
            <v>ACT</v>
          </cell>
          <cell r="M1470" t="str">
            <v>A</v>
          </cell>
          <cell r="N1470">
            <v>1.3636360000000001</v>
          </cell>
          <cell r="O1470">
            <v>29.416667</v>
          </cell>
          <cell r="P1470">
            <v>2</v>
          </cell>
          <cell r="Q1470" t="str">
            <v>*</v>
          </cell>
          <cell r="R1470">
            <v>11</v>
          </cell>
          <cell r="S1470">
            <v>17</v>
          </cell>
          <cell r="T1470">
            <v>0</v>
          </cell>
          <cell r="U1470">
            <v>0</v>
          </cell>
          <cell r="V1470">
            <v>0</v>
          </cell>
          <cell r="W1470">
            <v>2</v>
          </cell>
          <cell r="X1470">
            <v>15</v>
          </cell>
        </row>
        <row r="1471">
          <cell r="F1471">
            <v>9781467760720</v>
          </cell>
          <cell r="G1471" t="str">
            <v>PB</v>
          </cell>
          <cell r="H1471" t="str">
            <v>2015</v>
          </cell>
          <cell r="I1471" t="str">
            <v>S2015</v>
          </cell>
          <cell r="J1471">
            <v>1733</v>
          </cell>
          <cell r="K1471">
            <v>9</v>
          </cell>
          <cell r="L1471" t="str">
            <v>NRP</v>
          </cell>
          <cell r="M1471" t="str">
            <v>A</v>
          </cell>
          <cell r="N1471">
            <v>2.25</v>
          </cell>
          <cell r="O1471">
            <v>2.25</v>
          </cell>
          <cell r="P1471">
            <v>1</v>
          </cell>
          <cell r="R1471">
            <v>10</v>
          </cell>
          <cell r="S1471">
            <v>23</v>
          </cell>
          <cell r="T1471">
            <v>0</v>
          </cell>
          <cell r="U1471">
            <v>0</v>
          </cell>
          <cell r="V1471">
            <v>0</v>
          </cell>
          <cell r="W1471">
            <v>0</v>
          </cell>
          <cell r="X1471">
            <v>23</v>
          </cell>
        </row>
        <row r="1472">
          <cell r="F1472">
            <v>9781467745086</v>
          </cell>
          <cell r="G1472" t="str">
            <v>PB</v>
          </cell>
          <cell r="H1472" t="str">
            <v>2015</v>
          </cell>
          <cell r="I1472" t="str">
            <v>F2014</v>
          </cell>
          <cell r="J1472">
            <v>5115</v>
          </cell>
          <cell r="K1472">
            <v>39</v>
          </cell>
          <cell r="L1472" t="str">
            <v>ACT</v>
          </cell>
          <cell r="M1472" t="str">
            <v>A</v>
          </cell>
          <cell r="N1472">
            <v>5.6</v>
          </cell>
          <cell r="O1472">
            <v>13.166667</v>
          </cell>
          <cell r="P1472">
            <v>1</v>
          </cell>
          <cell r="Q1472" t="str">
            <v>*</v>
          </cell>
          <cell r="R1472">
            <v>216</v>
          </cell>
          <cell r="S1472">
            <v>1212</v>
          </cell>
          <cell r="T1472">
            <v>0</v>
          </cell>
          <cell r="U1472">
            <v>0</v>
          </cell>
          <cell r="V1472">
            <v>0</v>
          </cell>
          <cell r="W1472">
            <v>0</v>
          </cell>
          <cell r="X1472">
            <v>1212</v>
          </cell>
        </row>
        <row r="1473">
          <cell r="F1473">
            <v>9781467745093</v>
          </cell>
          <cell r="G1473" t="str">
            <v>PB</v>
          </cell>
          <cell r="H1473" t="str">
            <v>2015</v>
          </cell>
          <cell r="I1473" t="str">
            <v>F2014</v>
          </cell>
          <cell r="J1473">
            <v>8759</v>
          </cell>
          <cell r="K1473">
            <v>158</v>
          </cell>
          <cell r="L1473" t="str">
            <v>ACT</v>
          </cell>
          <cell r="M1473" t="str">
            <v>A</v>
          </cell>
          <cell r="N1473">
            <v>9.3000000000000007</v>
          </cell>
          <cell r="O1473">
            <v>17.666667</v>
          </cell>
          <cell r="P1473">
            <v>1</v>
          </cell>
          <cell r="Q1473" t="str">
            <v>*</v>
          </cell>
          <cell r="R1473">
            <v>45</v>
          </cell>
          <cell r="S1473">
            <v>429</v>
          </cell>
          <cell r="T1473">
            <v>0</v>
          </cell>
          <cell r="U1473">
            <v>2</v>
          </cell>
          <cell r="V1473">
            <v>0</v>
          </cell>
          <cell r="W1473">
            <v>0</v>
          </cell>
          <cell r="X1473">
            <v>427</v>
          </cell>
        </row>
        <row r="1474">
          <cell r="F1474">
            <v>9781467745109</v>
          </cell>
          <cell r="G1474" t="str">
            <v>PB</v>
          </cell>
          <cell r="H1474" t="str">
            <v>2015</v>
          </cell>
          <cell r="I1474" t="str">
            <v>F2014</v>
          </cell>
          <cell r="J1474">
            <v>2711</v>
          </cell>
          <cell r="K1474">
            <v>23</v>
          </cell>
          <cell r="L1474" t="str">
            <v>ACT</v>
          </cell>
          <cell r="M1474" t="str">
            <v>A</v>
          </cell>
          <cell r="N1474">
            <v>0.33333299999999999</v>
          </cell>
          <cell r="O1474">
            <v>2.9166669999999999</v>
          </cell>
          <cell r="P1474">
            <v>1</v>
          </cell>
          <cell r="Q1474" t="str">
            <v>*</v>
          </cell>
          <cell r="R1474">
            <v>393</v>
          </cell>
          <cell r="S1474">
            <v>131</v>
          </cell>
          <cell r="T1474">
            <v>0</v>
          </cell>
          <cell r="U1474">
            <v>0</v>
          </cell>
          <cell r="V1474">
            <v>0</v>
          </cell>
          <cell r="W1474">
            <v>0</v>
          </cell>
          <cell r="X1474">
            <v>131</v>
          </cell>
        </row>
        <row r="1475">
          <cell r="F1475">
            <v>9781467745116</v>
          </cell>
          <cell r="G1475" t="str">
            <v>PB</v>
          </cell>
          <cell r="H1475" t="str">
            <v>2015</v>
          </cell>
          <cell r="I1475" t="str">
            <v>F2014</v>
          </cell>
          <cell r="J1475">
            <v>13134</v>
          </cell>
          <cell r="K1475">
            <v>1083</v>
          </cell>
          <cell r="L1475" t="str">
            <v>ACT</v>
          </cell>
          <cell r="M1475" t="str">
            <v>A</v>
          </cell>
          <cell r="N1475">
            <v>29.636362999999999</v>
          </cell>
          <cell r="O1475">
            <v>107.083333</v>
          </cell>
          <cell r="P1475">
            <v>1</v>
          </cell>
          <cell r="Q1475" t="str">
            <v>*</v>
          </cell>
          <cell r="R1475">
            <v>125</v>
          </cell>
          <cell r="S1475">
            <v>5356</v>
          </cell>
          <cell r="T1475">
            <v>0</v>
          </cell>
          <cell r="U1475">
            <v>355</v>
          </cell>
          <cell r="V1475">
            <v>1294</v>
          </cell>
          <cell r="W1475">
            <v>0</v>
          </cell>
          <cell r="X1475">
            <v>3707</v>
          </cell>
        </row>
        <row r="1476">
          <cell r="F1476">
            <v>9781512455939</v>
          </cell>
          <cell r="G1476" t="str">
            <v>PB</v>
          </cell>
          <cell r="H1476" t="str">
            <v>2018</v>
          </cell>
          <cell r="I1476" t="str">
            <v>F2017</v>
          </cell>
          <cell r="J1476">
            <v>1276</v>
          </cell>
          <cell r="K1476">
            <v>50</v>
          </cell>
          <cell r="L1476" t="str">
            <v>NRP</v>
          </cell>
          <cell r="M1476" t="str">
            <v>A</v>
          </cell>
          <cell r="N1476">
            <v>1.5454540000000001</v>
          </cell>
          <cell r="O1476">
            <v>3</v>
          </cell>
          <cell r="P1476">
            <v>1</v>
          </cell>
          <cell r="Q1476" t="str">
            <v>*</v>
          </cell>
          <cell r="R1476">
            <v>5</v>
          </cell>
          <cell r="S1476">
            <v>8</v>
          </cell>
          <cell r="T1476">
            <v>0</v>
          </cell>
          <cell r="U1476">
            <v>0</v>
          </cell>
          <cell r="V1476">
            <v>0</v>
          </cell>
          <cell r="W1476">
            <v>0</v>
          </cell>
          <cell r="X1476">
            <v>8</v>
          </cell>
        </row>
        <row r="1477">
          <cell r="F1477">
            <v>9781512455946</v>
          </cell>
          <cell r="G1477" t="str">
            <v>PB</v>
          </cell>
          <cell r="H1477" t="str">
            <v>2018</v>
          </cell>
          <cell r="I1477" t="str">
            <v>F2017</v>
          </cell>
          <cell r="J1477">
            <v>3902</v>
          </cell>
          <cell r="K1477">
            <v>1514</v>
          </cell>
          <cell r="L1477" t="str">
            <v>ACT</v>
          </cell>
          <cell r="M1477" t="str">
            <v>A</v>
          </cell>
          <cell r="N1477">
            <v>6.7272720000000001</v>
          </cell>
          <cell r="O1477">
            <v>19.25</v>
          </cell>
          <cell r="P1477">
            <v>2</v>
          </cell>
          <cell r="Q1477" t="str">
            <v>*</v>
          </cell>
          <cell r="R1477">
            <v>35</v>
          </cell>
          <cell r="S1477">
            <v>328</v>
          </cell>
          <cell r="T1477">
            <v>0</v>
          </cell>
          <cell r="U1477">
            <v>73</v>
          </cell>
          <cell r="V1477">
            <v>19</v>
          </cell>
          <cell r="W1477">
            <v>0</v>
          </cell>
          <cell r="X1477">
            <v>236</v>
          </cell>
        </row>
        <row r="1478">
          <cell r="F1478">
            <v>9781512455977</v>
          </cell>
          <cell r="G1478" t="str">
            <v>PB</v>
          </cell>
          <cell r="H1478" t="str">
            <v>2018</v>
          </cell>
          <cell r="I1478" t="str">
            <v>F2017</v>
          </cell>
          <cell r="J1478">
            <v>950</v>
          </cell>
          <cell r="K1478">
            <v>77</v>
          </cell>
          <cell r="L1478" t="str">
            <v>ACT</v>
          </cell>
          <cell r="M1478" t="str">
            <v>A</v>
          </cell>
          <cell r="N1478">
            <v>4.6363630000000002</v>
          </cell>
          <cell r="O1478">
            <v>6.4166670000000003</v>
          </cell>
          <cell r="P1478">
            <v>1</v>
          </cell>
          <cell r="Q1478" t="str">
            <v>*</v>
          </cell>
          <cell r="R1478">
            <v>8</v>
          </cell>
          <cell r="S1478">
            <v>38</v>
          </cell>
          <cell r="T1478">
            <v>0</v>
          </cell>
          <cell r="U1478">
            <v>0</v>
          </cell>
          <cell r="V1478">
            <v>0</v>
          </cell>
          <cell r="W1478">
            <v>0</v>
          </cell>
          <cell r="X1478">
            <v>38</v>
          </cell>
        </row>
        <row r="1479">
          <cell r="F1479">
            <v>9781512455984</v>
          </cell>
          <cell r="G1479" t="str">
            <v>PB</v>
          </cell>
          <cell r="H1479" t="str">
            <v>2018</v>
          </cell>
          <cell r="I1479" t="str">
            <v>F2017</v>
          </cell>
          <cell r="J1479">
            <v>1154</v>
          </cell>
          <cell r="K1479">
            <v>77</v>
          </cell>
          <cell r="L1479" t="str">
            <v>ACT</v>
          </cell>
          <cell r="M1479" t="str">
            <v>A</v>
          </cell>
          <cell r="N1479">
            <v>7.4166660000000002</v>
          </cell>
          <cell r="O1479">
            <v>7.4166670000000003</v>
          </cell>
          <cell r="P1479">
            <v>1</v>
          </cell>
          <cell r="R1479">
            <v>26</v>
          </cell>
          <cell r="S1479">
            <v>198</v>
          </cell>
          <cell r="T1479">
            <v>0</v>
          </cell>
          <cell r="U1479">
            <v>0</v>
          </cell>
          <cell r="V1479">
            <v>0</v>
          </cell>
          <cell r="W1479">
            <v>0</v>
          </cell>
          <cell r="X1479">
            <v>198</v>
          </cell>
        </row>
        <row r="1480">
          <cell r="F1480">
            <v>9781541527607</v>
          </cell>
          <cell r="G1480" t="str">
            <v>PB</v>
          </cell>
          <cell r="H1480" t="str">
            <v>2019</v>
          </cell>
          <cell r="I1480" t="str">
            <v>F2018</v>
          </cell>
          <cell r="J1480">
            <v>417</v>
          </cell>
          <cell r="K1480">
            <v>12</v>
          </cell>
          <cell r="L1480" t="str">
            <v>NRP</v>
          </cell>
          <cell r="M1480" t="str">
            <v>A</v>
          </cell>
          <cell r="N1480">
            <v>1.2727269999999999</v>
          </cell>
          <cell r="O1480">
            <v>1.75</v>
          </cell>
          <cell r="P1480">
            <v>1</v>
          </cell>
          <cell r="Q1480" t="str">
            <v>*</v>
          </cell>
          <cell r="R1480">
            <v>260</v>
          </cell>
          <cell r="S1480">
            <v>331</v>
          </cell>
          <cell r="T1480">
            <v>0</v>
          </cell>
          <cell r="U1480">
            <v>0</v>
          </cell>
          <cell r="V1480">
            <v>0</v>
          </cell>
          <cell r="W1480">
            <v>0</v>
          </cell>
          <cell r="X1480">
            <v>331</v>
          </cell>
        </row>
        <row r="1481">
          <cell r="F1481">
            <v>9781541527614</v>
          </cell>
          <cell r="G1481" t="str">
            <v>PB</v>
          </cell>
          <cell r="H1481" t="str">
            <v>2019</v>
          </cell>
          <cell r="I1481" t="str">
            <v>F2018</v>
          </cell>
          <cell r="J1481">
            <v>554</v>
          </cell>
          <cell r="K1481">
            <v>4</v>
          </cell>
          <cell r="L1481" t="str">
            <v>ACT</v>
          </cell>
          <cell r="M1481" t="str">
            <v>A</v>
          </cell>
          <cell r="N1481">
            <v>1.181818</v>
          </cell>
          <cell r="O1481">
            <v>3.5833330000000001</v>
          </cell>
          <cell r="P1481">
            <v>3</v>
          </cell>
          <cell r="Q1481" t="str">
            <v>*</v>
          </cell>
          <cell r="R1481">
            <v>178</v>
          </cell>
          <cell r="S1481">
            <v>211</v>
          </cell>
          <cell r="T1481">
            <v>0</v>
          </cell>
          <cell r="U1481">
            <v>0</v>
          </cell>
          <cell r="V1481">
            <v>0</v>
          </cell>
          <cell r="W1481">
            <v>0</v>
          </cell>
          <cell r="X1481">
            <v>211</v>
          </cell>
        </row>
        <row r="1482">
          <cell r="F1482">
            <v>9781541527621</v>
          </cell>
          <cell r="G1482" t="str">
            <v>PB</v>
          </cell>
          <cell r="H1482" t="str">
            <v>2019</v>
          </cell>
          <cell r="I1482" t="str">
            <v>F2018</v>
          </cell>
          <cell r="J1482">
            <v>1634</v>
          </cell>
          <cell r="K1482">
            <v>104</v>
          </cell>
          <cell r="L1482" t="str">
            <v>ACT</v>
          </cell>
          <cell r="M1482" t="str">
            <v>A</v>
          </cell>
          <cell r="N1482">
            <v>19.454545</v>
          </cell>
          <cell r="O1482">
            <v>38.833333000000003</v>
          </cell>
          <cell r="P1482">
            <v>2</v>
          </cell>
          <cell r="Q1482" t="str">
            <v>*</v>
          </cell>
          <cell r="R1482">
            <v>45</v>
          </cell>
          <cell r="S1482">
            <v>884</v>
          </cell>
          <cell r="T1482">
            <v>0</v>
          </cell>
          <cell r="U1482">
            <v>0</v>
          </cell>
          <cell r="V1482">
            <v>0</v>
          </cell>
          <cell r="W1482">
            <v>0</v>
          </cell>
          <cell r="X1482">
            <v>884</v>
          </cell>
        </row>
        <row r="1483">
          <cell r="F1483">
            <v>9781541527638</v>
          </cell>
          <cell r="G1483" t="str">
            <v>PB</v>
          </cell>
          <cell r="H1483" t="str">
            <v>2019</v>
          </cell>
          <cell r="I1483" t="str">
            <v>F2018</v>
          </cell>
          <cell r="J1483">
            <v>5276</v>
          </cell>
          <cell r="K1483">
            <v>959</v>
          </cell>
          <cell r="L1483" t="str">
            <v>ACT</v>
          </cell>
          <cell r="M1483" t="str">
            <v>A</v>
          </cell>
          <cell r="N1483">
            <v>133</v>
          </cell>
          <cell r="O1483">
            <v>194.83333300000001</v>
          </cell>
          <cell r="P1483">
            <v>1</v>
          </cell>
          <cell r="Q1483" t="str">
            <v>*</v>
          </cell>
          <cell r="R1483">
            <v>0</v>
          </cell>
          <cell r="S1483">
            <v>569</v>
          </cell>
          <cell r="T1483">
            <v>0</v>
          </cell>
          <cell r="U1483">
            <v>453</v>
          </cell>
          <cell r="V1483">
            <v>0</v>
          </cell>
          <cell r="W1483">
            <v>0</v>
          </cell>
          <cell r="X1483">
            <v>116</v>
          </cell>
        </row>
        <row r="1484">
          <cell r="F1484">
            <v>9781541527645</v>
          </cell>
          <cell r="G1484" t="str">
            <v>PB</v>
          </cell>
          <cell r="H1484" t="str">
            <v>2019</v>
          </cell>
          <cell r="I1484" t="str">
            <v>F2018</v>
          </cell>
          <cell r="J1484">
            <v>1464</v>
          </cell>
          <cell r="K1484">
            <v>14</v>
          </cell>
          <cell r="L1484" t="str">
            <v>ACT</v>
          </cell>
          <cell r="M1484" t="str">
            <v>A</v>
          </cell>
          <cell r="N1484">
            <v>12.272727</v>
          </cell>
          <cell r="O1484">
            <v>24.333333</v>
          </cell>
          <cell r="P1484">
            <v>3</v>
          </cell>
          <cell r="Q1484" t="str">
            <v>*</v>
          </cell>
          <cell r="R1484">
            <v>34</v>
          </cell>
          <cell r="S1484">
            <v>419</v>
          </cell>
          <cell r="T1484">
            <v>0</v>
          </cell>
          <cell r="U1484">
            <v>0</v>
          </cell>
          <cell r="V1484">
            <v>0</v>
          </cell>
          <cell r="W1484">
            <v>0</v>
          </cell>
          <cell r="X1484">
            <v>419</v>
          </cell>
        </row>
        <row r="1485">
          <cell r="F1485">
            <v>9781512456004</v>
          </cell>
          <cell r="G1485" t="str">
            <v>PB</v>
          </cell>
          <cell r="H1485" t="str">
            <v>2018</v>
          </cell>
          <cell r="I1485" t="str">
            <v>F2017</v>
          </cell>
          <cell r="J1485">
            <v>444</v>
          </cell>
          <cell r="K1485">
            <v>19</v>
          </cell>
          <cell r="L1485" t="str">
            <v>NRP</v>
          </cell>
          <cell r="M1485" t="str">
            <v>A</v>
          </cell>
          <cell r="N1485">
            <v>2.2727270000000002</v>
          </cell>
          <cell r="O1485">
            <v>3</v>
          </cell>
          <cell r="P1485">
            <v>2</v>
          </cell>
          <cell r="Q1485" t="str">
            <v>*</v>
          </cell>
          <cell r="R1485">
            <v>20</v>
          </cell>
          <cell r="S1485">
            <v>46</v>
          </cell>
          <cell r="T1485">
            <v>0</v>
          </cell>
          <cell r="U1485">
            <v>0</v>
          </cell>
          <cell r="V1485">
            <v>0</v>
          </cell>
          <cell r="W1485">
            <v>0</v>
          </cell>
          <cell r="X1485">
            <v>46</v>
          </cell>
        </row>
        <row r="1486">
          <cell r="F1486">
            <v>9781512456028</v>
          </cell>
          <cell r="G1486" t="str">
            <v>PB</v>
          </cell>
          <cell r="H1486" t="str">
            <v>2018</v>
          </cell>
          <cell r="I1486" t="str">
            <v>F2017</v>
          </cell>
          <cell r="J1486">
            <v>483</v>
          </cell>
          <cell r="K1486">
            <v>30</v>
          </cell>
          <cell r="L1486" t="str">
            <v>NRP</v>
          </cell>
          <cell r="M1486" t="str">
            <v>A</v>
          </cell>
          <cell r="N1486">
            <v>2.7272720000000001</v>
          </cell>
          <cell r="O1486">
            <v>3.4166669999999999</v>
          </cell>
          <cell r="P1486">
            <v>1</v>
          </cell>
          <cell r="Q1486" t="str">
            <v>*</v>
          </cell>
          <cell r="R1486">
            <v>8</v>
          </cell>
          <cell r="S1486">
            <v>24</v>
          </cell>
          <cell r="T1486">
            <v>0</v>
          </cell>
          <cell r="U1486">
            <v>0</v>
          </cell>
          <cell r="V1486">
            <v>0</v>
          </cell>
          <cell r="W1486">
            <v>0</v>
          </cell>
          <cell r="X1486">
            <v>24</v>
          </cell>
        </row>
        <row r="1487">
          <cell r="F1487">
            <v>9780761371083</v>
          </cell>
          <cell r="G1487" t="str">
            <v>PB</v>
          </cell>
          <cell r="H1487" t="str">
            <v>2011</v>
          </cell>
          <cell r="I1487" t="str">
            <v>S2011</v>
          </cell>
          <cell r="J1487">
            <v>13036</v>
          </cell>
          <cell r="K1487">
            <v>20</v>
          </cell>
          <cell r="L1487" t="str">
            <v>ACT</v>
          </cell>
          <cell r="M1487" t="str">
            <v>A</v>
          </cell>
          <cell r="N1487">
            <v>15.3</v>
          </cell>
          <cell r="O1487">
            <v>36.166666999999997</v>
          </cell>
          <cell r="P1487">
            <v>1</v>
          </cell>
          <cell r="Q1487" t="str">
            <v>*</v>
          </cell>
          <cell r="R1487">
            <v>132</v>
          </cell>
          <cell r="S1487">
            <v>2027</v>
          </cell>
          <cell r="T1487">
            <v>0</v>
          </cell>
          <cell r="U1487">
            <v>0</v>
          </cell>
          <cell r="V1487">
            <v>0</v>
          </cell>
          <cell r="W1487">
            <v>0</v>
          </cell>
          <cell r="X1487">
            <v>2027</v>
          </cell>
        </row>
        <row r="1488">
          <cell r="F1488">
            <v>9780761361190</v>
          </cell>
          <cell r="G1488" t="str">
            <v>PB</v>
          </cell>
          <cell r="H1488" t="str">
            <v>2011</v>
          </cell>
          <cell r="I1488" t="str">
            <v>F2010</v>
          </cell>
          <cell r="J1488">
            <v>3609</v>
          </cell>
          <cell r="K1488">
            <v>38</v>
          </cell>
          <cell r="L1488" t="str">
            <v>ACT</v>
          </cell>
          <cell r="M1488" t="str">
            <v>A</v>
          </cell>
          <cell r="N1488">
            <v>1.7</v>
          </cell>
          <cell r="O1488">
            <v>4.5833329999999997</v>
          </cell>
          <cell r="P1488">
            <v>1</v>
          </cell>
          <cell r="Q1488" t="str">
            <v>*</v>
          </cell>
          <cell r="R1488">
            <v>160</v>
          </cell>
          <cell r="S1488">
            <v>272</v>
          </cell>
          <cell r="T1488">
            <v>0</v>
          </cell>
          <cell r="U1488">
            <v>0</v>
          </cell>
          <cell r="V1488">
            <v>0</v>
          </cell>
          <cell r="W1488">
            <v>0</v>
          </cell>
          <cell r="X1488">
            <v>272</v>
          </cell>
        </row>
        <row r="1489">
          <cell r="F1489">
            <v>9780761361206</v>
          </cell>
          <cell r="G1489" t="str">
            <v>PB</v>
          </cell>
          <cell r="H1489" t="str">
            <v>2011</v>
          </cell>
          <cell r="I1489" t="str">
            <v>F2010</v>
          </cell>
          <cell r="J1489">
            <v>6376</v>
          </cell>
          <cell r="K1489">
            <v>196</v>
          </cell>
          <cell r="L1489" t="str">
            <v>ACT</v>
          </cell>
          <cell r="M1489" t="str">
            <v>A</v>
          </cell>
          <cell r="N1489">
            <v>27.833333</v>
          </cell>
          <cell r="O1489">
            <v>27.833333</v>
          </cell>
          <cell r="P1489">
            <v>1</v>
          </cell>
          <cell r="R1489">
            <v>32</v>
          </cell>
          <cell r="S1489">
            <v>917</v>
          </cell>
          <cell r="T1489">
            <v>0</v>
          </cell>
          <cell r="U1489">
            <v>0</v>
          </cell>
          <cell r="V1489">
            <v>0</v>
          </cell>
          <cell r="W1489">
            <v>2</v>
          </cell>
          <cell r="X1489">
            <v>915</v>
          </cell>
        </row>
        <row r="1490">
          <cell r="F1490">
            <v>9781580139533</v>
          </cell>
          <cell r="G1490" t="str">
            <v>PB</v>
          </cell>
          <cell r="H1490" t="str">
            <v>2013</v>
          </cell>
          <cell r="I1490" t="str">
            <v>F2012</v>
          </cell>
          <cell r="J1490">
            <v>5901</v>
          </cell>
          <cell r="K1490">
            <v>66</v>
          </cell>
          <cell r="L1490" t="str">
            <v>ACT</v>
          </cell>
          <cell r="M1490" t="str">
            <v>A</v>
          </cell>
          <cell r="N1490">
            <v>12.1</v>
          </cell>
          <cell r="O1490">
            <v>37</v>
          </cell>
          <cell r="P1490">
            <v>1</v>
          </cell>
          <cell r="Q1490" t="str">
            <v>*</v>
          </cell>
          <cell r="R1490">
            <v>20</v>
          </cell>
          <cell r="S1490">
            <v>247</v>
          </cell>
          <cell r="T1490">
            <v>0</v>
          </cell>
          <cell r="U1490">
            <v>0</v>
          </cell>
          <cell r="V1490">
            <v>0</v>
          </cell>
          <cell r="W1490">
            <v>0</v>
          </cell>
          <cell r="X1490">
            <v>247</v>
          </cell>
        </row>
        <row r="1491">
          <cell r="F1491">
            <v>9781580139540</v>
          </cell>
          <cell r="G1491" t="str">
            <v>PB</v>
          </cell>
          <cell r="H1491" t="str">
            <v>2013</v>
          </cell>
          <cell r="I1491" t="str">
            <v>F2012</v>
          </cell>
          <cell r="J1491">
            <v>2411</v>
          </cell>
          <cell r="K1491">
            <v>22</v>
          </cell>
          <cell r="L1491" t="str">
            <v>ACT</v>
          </cell>
          <cell r="M1491" t="str">
            <v>A</v>
          </cell>
          <cell r="N1491">
            <v>1.7</v>
          </cell>
          <cell r="O1491">
            <v>3.3333330000000001</v>
          </cell>
          <cell r="P1491">
            <v>1</v>
          </cell>
          <cell r="Q1491" t="str">
            <v>*</v>
          </cell>
          <cell r="R1491">
            <v>53</v>
          </cell>
          <cell r="S1491">
            <v>91</v>
          </cell>
          <cell r="T1491">
            <v>0</v>
          </cell>
          <cell r="U1491">
            <v>0</v>
          </cell>
          <cell r="V1491">
            <v>0</v>
          </cell>
          <cell r="W1491">
            <v>0</v>
          </cell>
          <cell r="X1491">
            <v>91</v>
          </cell>
        </row>
        <row r="1492">
          <cell r="F1492">
            <v>9781580139557</v>
          </cell>
          <cell r="G1492" t="str">
            <v>PB</v>
          </cell>
          <cell r="H1492" t="str">
            <v>2013</v>
          </cell>
          <cell r="I1492" t="str">
            <v>F2012</v>
          </cell>
          <cell r="J1492">
            <v>4660</v>
          </cell>
          <cell r="K1492">
            <v>85</v>
          </cell>
          <cell r="L1492" t="str">
            <v>ACT</v>
          </cell>
          <cell r="M1492" t="str">
            <v>A</v>
          </cell>
          <cell r="N1492">
            <v>3.7</v>
          </cell>
          <cell r="O1492">
            <v>6.25</v>
          </cell>
          <cell r="P1492">
            <v>1</v>
          </cell>
          <cell r="Q1492" t="str">
            <v>*</v>
          </cell>
          <cell r="R1492">
            <v>209</v>
          </cell>
          <cell r="S1492">
            <v>776</v>
          </cell>
          <cell r="T1492">
            <v>0</v>
          </cell>
          <cell r="U1492">
            <v>0</v>
          </cell>
          <cell r="V1492">
            <v>0</v>
          </cell>
          <cell r="W1492">
            <v>0</v>
          </cell>
          <cell r="X1492">
            <v>776</v>
          </cell>
        </row>
        <row r="1493">
          <cell r="F1493">
            <v>9780761350194</v>
          </cell>
          <cell r="G1493" t="str">
            <v>PB</v>
          </cell>
          <cell r="H1493" t="str">
            <v>2010</v>
          </cell>
          <cell r="I1493" t="str">
            <v>F2009</v>
          </cell>
          <cell r="J1493">
            <v>3618</v>
          </cell>
          <cell r="K1493">
            <v>6</v>
          </cell>
          <cell r="L1493" t="str">
            <v>NRP</v>
          </cell>
          <cell r="M1493" t="str">
            <v>P</v>
          </cell>
          <cell r="N1493">
            <v>0.45454499999999998</v>
          </cell>
          <cell r="O1493">
            <v>0.91666700000000001</v>
          </cell>
          <cell r="P1493">
            <v>2</v>
          </cell>
          <cell r="Q1493" t="str">
            <v>*</v>
          </cell>
          <cell r="R1493">
            <v>6</v>
          </cell>
          <cell r="S1493">
            <v>3</v>
          </cell>
          <cell r="T1493">
            <v>0</v>
          </cell>
          <cell r="U1493">
            <v>0</v>
          </cell>
          <cell r="V1493">
            <v>0</v>
          </cell>
          <cell r="W1493">
            <v>0</v>
          </cell>
          <cell r="X1493">
            <v>3</v>
          </cell>
        </row>
        <row r="1494">
          <cell r="F1494">
            <v>9781541545830</v>
          </cell>
          <cell r="G1494" t="str">
            <v>PB</v>
          </cell>
          <cell r="H1494" t="str">
            <v>2019</v>
          </cell>
          <cell r="I1494" t="str">
            <v>S2019</v>
          </cell>
          <cell r="J1494">
            <v>683</v>
          </cell>
          <cell r="K1494">
            <v>5</v>
          </cell>
          <cell r="L1494" t="str">
            <v>NRP</v>
          </cell>
          <cell r="M1494" t="str">
            <v>A</v>
          </cell>
          <cell r="N1494">
            <v>1.75</v>
          </cell>
          <cell r="O1494">
            <v>1.75</v>
          </cell>
          <cell r="P1494">
            <v>1</v>
          </cell>
          <cell r="R1494">
            <v>10</v>
          </cell>
          <cell r="S1494">
            <v>19</v>
          </cell>
          <cell r="T1494">
            <v>0</v>
          </cell>
          <cell r="U1494">
            <v>0</v>
          </cell>
          <cell r="V1494">
            <v>0</v>
          </cell>
          <cell r="W1494">
            <v>0</v>
          </cell>
          <cell r="X1494">
            <v>19</v>
          </cell>
        </row>
        <row r="1495">
          <cell r="F1495">
            <v>9781541545847</v>
          </cell>
          <cell r="G1495" t="str">
            <v>PB</v>
          </cell>
          <cell r="H1495" t="str">
            <v>2019</v>
          </cell>
          <cell r="I1495" t="str">
            <v>S2019</v>
          </cell>
          <cell r="J1495">
            <v>627</v>
          </cell>
          <cell r="K1495">
            <v>10</v>
          </cell>
          <cell r="L1495" t="str">
            <v>NRP</v>
          </cell>
          <cell r="M1495" t="str">
            <v>A</v>
          </cell>
          <cell r="N1495">
            <v>2.0833330000000001</v>
          </cell>
          <cell r="O1495">
            <v>2.0833330000000001</v>
          </cell>
          <cell r="P1495">
            <v>1</v>
          </cell>
          <cell r="R1495">
            <v>34</v>
          </cell>
          <cell r="S1495">
            <v>71</v>
          </cell>
          <cell r="T1495">
            <v>0</v>
          </cell>
          <cell r="U1495">
            <v>0</v>
          </cell>
          <cell r="V1495">
            <v>0</v>
          </cell>
          <cell r="W1495">
            <v>0</v>
          </cell>
          <cell r="X1495">
            <v>71</v>
          </cell>
        </row>
        <row r="1496">
          <cell r="F1496">
            <v>9781541545854</v>
          </cell>
          <cell r="G1496" t="str">
            <v>PB</v>
          </cell>
          <cell r="H1496" t="str">
            <v>2019</v>
          </cell>
          <cell r="I1496" t="str">
            <v>S2019</v>
          </cell>
          <cell r="J1496">
            <v>692</v>
          </cell>
          <cell r="K1496">
            <v>4</v>
          </cell>
          <cell r="L1496" t="str">
            <v>NRP</v>
          </cell>
          <cell r="M1496" t="str">
            <v>A</v>
          </cell>
          <cell r="N1496">
            <v>1.2727269999999999</v>
          </cell>
          <cell r="O1496">
            <v>1.6666669999999999</v>
          </cell>
          <cell r="P1496">
            <v>1</v>
          </cell>
          <cell r="Q1496" t="str">
            <v>*</v>
          </cell>
          <cell r="R1496">
            <v>5</v>
          </cell>
          <cell r="S1496">
            <v>7</v>
          </cell>
          <cell r="T1496">
            <v>0</v>
          </cell>
          <cell r="U1496">
            <v>0</v>
          </cell>
          <cell r="V1496">
            <v>0</v>
          </cell>
          <cell r="W1496">
            <v>0</v>
          </cell>
          <cell r="X1496">
            <v>7</v>
          </cell>
        </row>
        <row r="1497">
          <cell r="F1497">
            <v>9781541545861</v>
          </cell>
          <cell r="G1497" t="str">
            <v>PB</v>
          </cell>
          <cell r="H1497" t="str">
            <v>2019</v>
          </cell>
          <cell r="I1497" t="str">
            <v>S2019</v>
          </cell>
          <cell r="J1497">
            <v>679</v>
          </cell>
          <cell r="K1497">
            <v>2</v>
          </cell>
          <cell r="L1497" t="str">
            <v>NRP</v>
          </cell>
          <cell r="M1497" t="str">
            <v>A</v>
          </cell>
          <cell r="N1497">
            <v>1</v>
          </cell>
          <cell r="O1497">
            <v>1.25</v>
          </cell>
          <cell r="P1497">
            <v>1</v>
          </cell>
          <cell r="Q1497" t="str">
            <v>*</v>
          </cell>
          <cell r="R1497">
            <v>17</v>
          </cell>
          <cell r="S1497">
            <v>17</v>
          </cell>
          <cell r="T1497">
            <v>0</v>
          </cell>
          <cell r="U1497">
            <v>0</v>
          </cell>
          <cell r="V1497">
            <v>0</v>
          </cell>
          <cell r="W1497">
            <v>0</v>
          </cell>
          <cell r="X1497">
            <v>17</v>
          </cell>
        </row>
        <row r="1498">
          <cell r="F1498">
            <v>9781541545885</v>
          </cell>
          <cell r="G1498" t="str">
            <v>PB</v>
          </cell>
          <cell r="H1498" t="str">
            <v>2019</v>
          </cell>
          <cell r="I1498" t="str">
            <v>S2019</v>
          </cell>
          <cell r="J1498">
            <v>678</v>
          </cell>
          <cell r="K1498">
            <v>1</v>
          </cell>
          <cell r="L1498" t="str">
            <v>NRP</v>
          </cell>
          <cell r="M1498" t="str">
            <v>P</v>
          </cell>
          <cell r="N1498">
            <v>0.111111</v>
          </cell>
          <cell r="O1498">
            <v>0.83333299999999999</v>
          </cell>
          <cell r="P1498">
            <v>1</v>
          </cell>
          <cell r="Q1498" t="str">
            <v>*</v>
          </cell>
          <cell r="R1498">
            <v>45</v>
          </cell>
          <cell r="S1498">
            <v>5</v>
          </cell>
          <cell r="T1498">
            <v>0</v>
          </cell>
          <cell r="U1498">
            <v>0</v>
          </cell>
          <cell r="V1498">
            <v>0</v>
          </cell>
          <cell r="W1498">
            <v>0</v>
          </cell>
          <cell r="X1498">
            <v>5</v>
          </cell>
        </row>
        <row r="1499">
          <cell r="F1499">
            <v>9780761350170</v>
          </cell>
          <cell r="G1499" t="str">
            <v>PB</v>
          </cell>
          <cell r="H1499" t="str">
            <v>2010</v>
          </cell>
          <cell r="I1499" t="str">
            <v>F2009</v>
          </cell>
          <cell r="J1499">
            <v>12837</v>
          </cell>
          <cell r="K1499">
            <v>1387</v>
          </cell>
          <cell r="L1499" t="str">
            <v>ACT</v>
          </cell>
          <cell r="M1499" t="str">
            <v>A</v>
          </cell>
          <cell r="N1499">
            <v>31.8</v>
          </cell>
          <cell r="O1499">
            <v>134.75</v>
          </cell>
          <cell r="P1499">
            <v>1</v>
          </cell>
          <cell r="Q1499" t="str">
            <v>*</v>
          </cell>
          <cell r="R1499">
            <v>89</v>
          </cell>
          <cell r="S1499">
            <v>4455</v>
          </cell>
          <cell r="T1499">
            <v>0</v>
          </cell>
          <cell r="U1499">
            <v>0</v>
          </cell>
          <cell r="V1499">
            <v>1618</v>
          </cell>
          <cell r="W1499">
            <v>1</v>
          </cell>
          <cell r="X1499">
            <v>2836</v>
          </cell>
        </row>
        <row r="1500">
          <cell r="F1500">
            <v>9781541527058</v>
          </cell>
          <cell r="G1500" t="str">
            <v>PB</v>
          </cell>
          <cell r="H1500" t="str">
            <v>2019</v>
          </cell>
          <cell r="I1500" t="str">
            <v>F2018</v>
          </cell>
          <cell r="J1500">
            <v>1167</v>
          </cell>
          <cell r="K1500">
            <v>161</v>
          </cell>
          <cell r="L1500" t="str">
            <v>ACT</v>
          </cell>
          <cell r="M1500" t="str">
            <v>A</v>
          </cell>
          <cell r="N1500">
            <v>7.0909089999999999</v>
          </cell>
          <cell r="O1500">
            <v>17.333333</v>
          </cell>
          <cell r="P1500">
            <v>1</v>
          </cell>
          <cell r="Q1500" t="str">
            <v>*</v>
          </cell>
          <cell r="R1500">
            <v>23</v>
          </cell>
          <cell r="S1500">
            <v>167</v>
          </cell>
          <cell r="T1500">
            <v>0</v>
          </cell>
          <cell r="U1500">
            <v>0</v>
          </cell>
          <cell r="V1500">
            <v>0</v>
          </cell>
          <cell r="W1500">
            <v>0</v>
          </cell>
          <cell r="X1500">
            <v>167</v>
          </cell>
        </row>
        <row r="1501">
          <cell r="F1501">
            <v>9781541527065</v>
          </cell>
          <cell r="G1501" t="str">
            <v>PB</v>
          </cell>
          <cell r="H1501" t="str">
            <v>2019</v>
          </cell>
          <cell r="I1501" t="str">
            <v>F2018</v>
          </cell>
          <cell r="J1501">
            <v>668</v>
          </cell>
          <cell r="K1501">
            <v>4</v>
          </cell>
          <cell r="L1501" t="str">
            <v>NRP</v>
          </cell>
          <cell r="M1501" t="str">
            <v>A</v>
          </cell>
          <cell r="N1501">
            <v>2.1666660000000002</v>
          </cell>
          <cell r="O1501">
            <v>2.1666669999999999</v>
          </cell>
          <cell r="P1501">
            <v>1</v>
          </cell>
          <cell r="R1501">
            <v>43</v>
          </cell>
          <cell r="S1501">
            <v>94</v>
          </cell>
          <cell r="T1501">
            <v>0</v>
          </cell>
          <cell r="U1501">
            <v>0</v>
          </cell>
          <cell r="V1501">
            <v>0</v>
          </cell>
          <cell r="W1501">
            <v>0</v>
          </cell>
          <cell r="X1501">
            <v>94</v>
          </cell>
        </row>
        <row r="1502">
          <cell r="F1502">
            <v>9781541527072</v>
          </cell>
          <cell r="G1502" t="str">
            <v>PB</v>
          </cell>
          <cell r="H1502" t="str">
            <v>2019</v>
          </cell>
          <cell r="I1502" t="str">
            <v>F2018</v>
          </cell>
          <cell r="J1502">
            <v>730</v>
          </cell>
          <cell r="K1502">
            <v>7</v>
          </cell>
          <cell r="L1502" t="str">
            <v>NRP</v>
          </cell>
          <cell r="M1502" t="str">
            <v>A</v>
          </cell>
          <cell r="N1502">
            <v>3.454545</v>
          </cell>
          <cell r="O1502">
            <v>5.3333329999999997</v>
          </cell>
          <cell r="P1502">
            <v>1</v>
          </cell>
          <cell r="Q1502" t="str">
            <v>*</v>
          </cell>
          <cell r="R1502">
            <v>6</v>
          </cell>
          <cell r="S1502">
            <v>23</v>
          </cell>
          <cell r="T1502">
            <v>0</v>
          </cell>
          <cell r="U1502">
            <v>0</v>
          </cell>
          <cell r="V1502">
            <v>0</v>
          </cell>
          <cell r="W1502">
            <v>0</v>
          </cell>
          <cell r="X1502">
            <v>23</v>
          </cell>
        </row>
        <row r="1503">
          <cell r="F1503">
            <v>9781541527089</v>
          </cell>
          <cell r="G1503" t="str">
            <v>PB</v>
          </cell>
          <cell r="H1503" t="str">
            <v>2019</v>
          </cell>
          <cell r="I1503" t="str">
            <v>F2018</v>
          </cell>
          <cell r="J1503">
            <v>348</v>
          </cell>
          <cell r="K1503">
            <v>13</v>
          </cell>
          <cell r="L1503" t="str">
            <v>NRP</v>
          </cell>
          <cell r="M1503" t="str">
            <v>A</v>
          </cell>
          <cell r="N1503">
            <v>0.7</v>
          </cell>
          <cell r="O1503">
            <v>1.9166669999999999</v>
          </cell>
          <cell r="P1503">
            <v>1</v>
          </cell>
          <cell r="Q1503" t="str">
            <v>*</v>
          </cell>
          <cell r="R1503">
            <v>594</v>
          </cell>
          <cell r="S1503">
            <v>416</v>
          </cell>
          <cell r="T1503">
            <v>0</v>
          </cell>
          <cell r="U1503">
            <v>0</v>
          </cell>
          <cell r="V1503">
            <v>0</v>
          </cell>
          <cell r="W1503">
            <v>0</v>
          </cell>
          <cell r="X1503">
            <v>416</v>
          </cell>
        </row>
        <row r="1504">
          <cell r="F1504">
            <v>9781541527096</v>
          </cell>
          <cell r="G1504" t="str">
            <v>PB</v>
          </cell>
          <cell r="H1504" t="str">
            <v>2019</v>
          </cell>
          <cell r="I1504" t="str">
            <v>F2018</v>
          </cell>
          <cell r="J1504">
            <v>726</v>
          </cell>
          <cell r="K1504">
            <v>77</v>
          </cell>
          <cell r="L1504" t="str">
            <v>ACT</v>
          </cell>
          <cell r="M1504" t="str">
            <v>A</v>
          </cell>
          <cell r="N1504">
            <v>11.272727</v>
          </cell>
          <cell r="O1504">
            <v>14.583333</v>
          </cell>
          <cell r="P1504">
            <v>1</v>
          </cell>
          <cell r="Q1504" t="str">
            <v>*</v>
          </cell>
          <cell r="R1504">
            <v>33</v>
          </cell>
          <cell r="S1504">
            <v>381</v>
          </cell>
          <cell r="T1504">
            <v>0</v>
          </cell>
          <cell r="U1504">
            <v>0</v>
          </cell>
          <cell r="V1504">
            <v>0</v>
          </cell>
          <cell r="W1504">
            <v>0</v>
          </cell>
          <cell r="X1504">
            <v>381</v>
          </cell>
        </row>
        <row r="1505">
          <cell r="F1505">
            <v>9781541527102</v>
          </cell>
          <cell r="G1505" t="str">
            <v>PB</v>
          </cell>
          <cell r="H1505" t="str">
            <v>2019</v>
          </cell>
          <cell r="I1505" t="str">
            <v>F2018</v>
          </cell>
          <cell r="J1505">
            <v>313</v>
          </cell>
          <cell r="K1505">
            <v>6</v>
          </cell>
          <cell r="L1505" t="str">
            <v>NRP</v>
          </cell>
          <cell r="M1505" t="str">
            <v>A</v>
          </cell>
          <cell r="N1505">
            <v>1.818181</v>
          </cell>
          <cell r="O1505">
            <v>2.3333330000000001</v>
          </cell>
          <cell r="P1505">
            <v>1</v>
          </cell>
          <cell r="Q1505" t="str">
            <v>*</v>
          </cell>
          <cell r="R1505">
            <v>234</v>
          </cell>
          <cell r="S1505">
            <v>427</v>
          </cell>
          <cell r="T1505">
            <v>0</v>
          </cell>
          <cell r="U1505">
            <v>0</v>
          </cell>
          <cell r="V1505">
            <v>0</v>
          </cell>
          <cell r="W1505">
            <v>0</v>
          </cell>
          <cell r="X1505">
            <v>427</v>
          </cell>
        </row>
        <row r="1506">
          <cell r="F1506">
            <v>9781541546103</v>
          </cell>
          <cell r="G1506" t="str">
            <v>PB</v>
          </cell>
          <cell r="H1506" t="str">
            <v>2019</v>
          </cell>
          <cell r="I1506" t="str">
            <v>S2019</v>
          </cell>
          <cell r="J1506">
            <v>1516</v>
          </cell>
          <cell r="K1506">
            <v>50</v>
          </cell>
          <cell r="L1506" t="str">
            <v>ACT</v>
          </cell>
          <cell r="M1506" t="str">
            <v>A</v>
          </cell>
          <cell r="N1506">
            <v>12.181818</v>
          </cell>
          <cell r="O1506">
            <v>16.166667</v>
          </cell>
          <cell r="P1506">
            <v>1</v>
          </cell>
          <cell r="Q1506" t="str">
            <v>*</v>
          </cell>
          <cell r="R1506">
            <v>39</v>
          </cell>
          <cell r="S1506">
            <v>887</v>
          </cell>
          <cell r="T1506">
            <v>0</v>
          </cell>
          <cell r="U1506">
            <v>400</v>
          </cell>
          <cell r="V1506">
            <v>0</v>
          </cell>
          <cell r="W1506">
            <v>1</v>
          </cell>
          <cell r="X1506">
            <v>486</v>
          </cell>
        </row>
        <row r="1507">
          <cell r="F1507">
            <v>9781541546110</v>
          </cell>
          <cell r="G1507" t="str">
            <v>PB</v>
          </cell>
          <cell r="H1507" t="str">
            <v>2019</v>
          </cell>
          <cell r="I1507" t="str">
            <v>S2019</v>
          </cell>
          <cell r="J1507">
            <v>1223</v>
          </cell>
          <cell r="K1507">
            <v>34</v>
          </cell>
          <cell r="L1507" t="str">
            <v>ACT</v>
          </cell>
          <cell r="M1507" t="str">
            <v>A</v>
          </cell>
          <cell r="N1507">
            <v>7.0909089999999999</v>
          </cell>
          <cell r="O1507">
            <v>9.9166670000000003</v>
          </cell>
          <cell r="P1507">
            <v>1</v>
          </cell>
          <cell r="Q1507" t="str">
            <v>*</v>
          </cell>
          <cell r="R1507">
            <v>31</v>
          </cell>
          <cell r="S1507">
            <v>226</v>
          </cell>
          <cell r="T1507">
            <v>0</v>
          </cell>
          <cell r="U1507">
            <v>0</v>
          </cell>
          <cell r="V1507">
            <v>0</v>
          </cell>
          <cell r="W1507">
            <v>0</v>
          </cell>
          <cell r="X1507">
            <v>226</v>
          </cell>
        </row>
        <row r="1508">
          <cell r="F1508">
            <v>9781541546127</v>
          </cell>
          <cell r="G1508" t="str">
            <v>PB</v>
          </cell>
          <cell r="H1508" t="str">
            <v>2019</v>
          </cell>
          <cell r="I1508" t="str">
            <v>S2019</v>
          </cell>
          <cell r="J1508">
            <v>1373</v>
          </cell>
          <cell r="K1508">
            <v>26</v>
          </cell>
          <cell r="L1508" t="str">
            <v>ACT</v>
          </cell>
          <cell r="M1508" t="str">
            <v>A</v>
          </cell>
          <cell r="N1508">
            <v>13</v>
          </cell>
          <cell r="O1508">
            <v>16</v>
          </cell>
          <cell r="P1508">
            <v>1</v>
          </cell>
          <cell r="Q1508" t="str">
            <v>*</v>
          </cell>
          <cell r="R1508">
            <v>87</v>
          </cell>
          <cell r="S1508">
            <v>1131</v>
          </cell>
          <cell r="T1508">
            <v>0</v>
          </cell>
          <cell r="U1508">
            <v>0</v>
          </cell>
          <cell r="V1508">
            <v>0</v>
          </cell>
          <cell r="W1508">
            <v>0</v>
          </cell>
          <cell r="X1508">
            <v>1131</v>
          </cell>
        </row>
        <row r="1509">
          <cell r="F1509">
            <v>9781541546134</v>
          </cell>
          <cell r="G1509" t="str">
            <v>PB</v>
          </cell>
          <cell r="H1509" t="str">
            <v>2019</v>
          </cell>
          <cell r="I1509" t="str">
            <v>S2019</v>
          </cell>
          <cell r="J1509">
            <v>2741</v>
          </cell>
          <cell r="K1509">
            <v>465</v>
          </cell>
          <cell r="L1509" t="str">
            <v>ACT</v>
          </cell>
          <cell r="M1509" t="str">
            <v>A</v>
          </cell>
          <cell r="N1509">
            <v>11.6</v>
          </cell>
          <cell r="O1509">
            <v>119.833333</v>
          </cell>
          <cell r="P1509">
            <v>1</v>
          </cell>
          <cell r="Q1509" t="str">
            <v>*</v>
          </cell>
          <cell r="R1509">
            <v>47</v>
          </cell>
          <cell r="S1509">
            <v>549</v>
          </cell>
          <cell r="T1509">
            <v>0</v>
          </cell>
          <cell r="U1509">
            <v>0</v>
          </cell>
          <cell r="V1509">
            <v>0</v>
          </cell>
          <cell r="W1509">
            <v>0</v>
          </cell>
          <cell r="X1509">
            <v>549</v>
          </cell>
        </row>
        <row r="1510">
          <cell r="F1510">
            <v>9781467711708</v>
          </cell>
          <cell r="G1510" t="str">
            <v>PB</v>
          </cell>
          <cell r="H1510" t="str">
            <v>2014</v>
          </cell>
          <cell r="I1510" t="str">
            <v>F2013</v>
          </cell>
          <cell r="J1510">
            <v>29690</v>
          </cell>
          <cell r="K1510">
            <v>71</v>
          </cell>
          <cell r="L1510" t="str">
            <v>ACT</v>
          </cell>
          <cell r="M1510" t="str">
            <v>A</v>
          </cell>
          <cell r="N1510">
            <v>6.1818179999999998</v>
          </cell>
          <cell r="O1510">
            <v>8.9166670000000003</v>
          </cell>
          <cell r="P1510">
            <v>1</v>
          </cell>
          <cell r="Q1510" t="str">
            <v>*</v>
          </cell>
          <cell r="R1510">
            <v>28</v>
          </cell>
          <cell r="S1510">
            <v>174</v>
          </cell>
          <cell r="T1510">
            <v>0</v>
          </cell>
          <cell r="U1510">
            <v>0</v>
          </cell>
          <cell r="V1510">
            <v>0</v>
          </cell>
          <cell r="W1510">
            <v>0</v>
          </cell>
          <cell r="X1510">
            <v>174</v>
          </cell>
        </row>
        <row r="1511">
          <cell r="F1511">
            <v>9781467711722</v>
          </cell>
          <cell r="G1511" t="str">
            <v>PB</v>
          </cell>
          <cell r="H1511" t="str">
            <v>2014</v>
          </cell>
          <cell r="I1511" t="str">
            <v>F2013</v>
          </cell>
          <cell r="J1511">
            <v>2764</v>
          </cell>
          <cell r="K1511">
            <v>14</v>
          </cell>
          <cell r="L1511" t="str">
            <v>NRP</v>
          </cell>
          <cell r="M1511" t="str">
            <v>A</v>
          </cell>
          <cell r="N1511">
            <v>0.81818100000000005</v>
          </cell>
          <cell r="O1511">
            <v>1.3333330000000001</v>
          </cell>
          <cell r="P1511">
            <v>2</v>
          </cell>
          <cell r="Q1511" t="str">
            <v>*</v>
          </cell>
          <cell r="R1511">
            <v>114</v>
          </cell>
          <cell r="S1511">
            <v>94</v>
          </cell>
          <cell r="T1511">
            <v>0</v>
          </cell>
          <cell r="U1511">
            <v>0</v>
          </cell>
          <cell r="V1511">
            <v>0</v>
          </cell>
          <cell r="W1511">
            <v>0</v>
          </cell>
          <cell r="X1511">
            <v>94</v>
          </cell>
        </row>
        <row r="1512">
          <cell r="F1512">
            <v>9781467711685</v>
          </cell>
          <cell r="G1512" t="str">
            <v>PB</v>
          </cell>
          <cell r="H1512" t="str">
            <v>2014</v>
          </cell>
          <cell r="I1512" t="str">
            <v>F2013</v>
          </cell>
          <cell r="J1512">
            <v>4983</v>
          </cell>
          <cell r="K1512">
            <v>95</v>
          </cell>
          <cell r="L1512" t="str">
            <v>ACT</v>
          </cell>
          <cell r="M1512" t="str">
            <v>A</v>
          </cell>
          <cell r="N1512">
            <v>5.90909</v>
          </cell>
          <cell r="O1512">
            <v>8.25</v>
          </cell>
          <cell r="P1512">
            <v>1</v>
          </cell>
          <cell r="Q1512" t="str">
            <v>*</v>
          </cell>
          <cell r="R1512">
            <v>90</v>
          </cell>
          <cell r="S1512">
            <v>534</v>
          </cell>
          <cell r="T1512">
            <v>0</v>
          </cell>
          <cell r="U1512">
            <v>0</v>
          </cell>
          <cell r="V1512">
            <v>0</v>
          </cell>
          <cell r="W1512">
            <v>0</v>
          </cell>
          <cell r="X1512">
            <v>534</v>
          </cell>
        </row>
        <row r="1513">
          <cell r="F1513">
            <v>9781467711647</v>
          </cell>
          <cell r="G1513" t="str">
            <v>PB</v>
          </cell>
          <cell r="H1513" t="str">
            <v>2014</v>
          </cell>
          <cell r="I1513" t="str">
            <v>F2013</v>
          </cell>
          <cell r="J1513">
            <v>3116</v>
          </cell>
          <cell r="K1513">
            <v>107</v>
          </cell>
          <cell r="L1513" t="str">
            <v>ACT</v>
          </cell>
          <cell r="M1513" t="str">
            <v>A</v>
          </cell>
          <cell r="N1513">
            <v>15.916665999999999</v>
          </cell>
          <cell r="O1513">
            <v>15.916667</v>
          </cell>
          <cell r="P1513">
            <v>1</v>
          </cell>
          <cell r="R1513">
            <v>14</v>
          </cell>
          <cell r="S1513">
            <v>231</v>
          </cell>
          <cell r="T1513">
            <v>0</v>
          </cell>
          <cell r="U1513">
            <v>0</v>
          </cell>
          <cell r="V1513">
            <v>0</v>
          </cell>
          <cell r="W1513">
            <v>0</v>
          </cell>
          <cell r="X1513">
            <v>231</v>
          </cell>
        </row>
        <row r="1514">
          <cell r="F1514">
            <v>9781467711654</v>
          </cell>
          <cell r="G1514" t="str">
            <v>PB</v>
          </cell>
          <cell r="H1514" t="str">
            <v>2014</v>
          </cell>
          <cell r="I1514" t="str">
            <v>F2013</v>
          </cell>
          <cell r="J1514">
            <v>2411</v>
          </cell>
          <cell r="K1514">
            <v>16</v>
          </cell>
          <cell r="L1514" t="str">
            <v>ACT</v>
          </cell>
          <cell r="M1514" t="str">
            <v>A</v>
          </cell>
          <cell r="N1514">
            <v>1.3636360000000001</v>
          </cell>
          <cell r="O1514">
            <v>2</v>
          </cell>
          <cell r="P1514">
            <v>1</v>
          </cell>
          <cell r="Q1514" t="str">
            <v>*</v>
          </cell>
          <cell r="R1514">
            <v>8</v>
          </cell>
          <cell r="S1514">
            <v>12</v>
          </cell>
          <cell r="T1514">
            <v>0</v>
          </cell>
          <cell r="U1514">
            <v>0</v>
          </cell>
          <cell r="V1514">
            <v>0</v>
          </cell>
          <cell r="W1514">
            <v>0</v>
          </cell>
          <cell r="X1514">
            <v>12</v>
          </cell>
        </row>
        <row r="1515">
          <cell r="F1515">
            <v>9781467711661</v>
          </cell>
          <cell r="G1515" t="str">
            <v>PB</v>
          </cell>
          <cell r="H1515" t="str">
            <v>2014</v>
          </cell>
          <cell r="I1515" t="str">
            <v>F2013</v>
          </cell>
          <cell r="J1515">
            <v>2408</v>
          </cell>
          <cell r="L1515" t="str">
            <v>ACT</v>
          </cell>
          <cell r="M1515" t="str">
            <v>O</v>
          </cell>
          <cell r="N1515">
            <v>0</v>
          </cell>
          <cell r="O1515">
            <v>0</v>
          </cell>
          <cell r="P1515">
            <v>15</v>
          </cell>
          <cell r="S1515">
            <v>0</v>
          </cell>
          <cell r="T1515">
            <v>0</v>
          </cell>
          <cell r="U1515">
            <v>0</v>
          </cell>
          <cell r="V1515">
            <v>0</v>
          </cell>
          <cell r="W1515">
            <v>0</v>
          </cell>
          <cell r="X1515">
            <v>0</v>
          </cell>
        </row>
        <row r="1516">
          <cell r="F1516">
            <v>9781467711630</v>
          </cell>
          <cell r="G1516" t="str">
            <v>PB</v>
          </cell>
          <cell r="H1516" t="str">
            <v>2014</v>
          </cell>
          <cell r="I1516" t="str">
            <v>F2013</v>
          </cell>
          <cell r="J1516">
            <v>4332</v>
          </cell>
          <cell r="K1516">
            <v>575</v>
          </cell>
          <cell r="L1516" t="str">
            <v>ACT</v>
          </cell>
          <cell r="M1516" t="str">
            <v>A</v>
          </cell>
          <cell r="N1516">
            <v>10.636362999999999</v>
          </cell>
          <cell r="O1516">
            <v>54.166666999999997</v>
          </cell>
          <cell r="P1516">
            <v>1</v>
          </cell>
          <cell r="Q1516" t="str">
            <v>*</v>
          </cell>
          <cell r="R1516">
            <v>139</v>
          </cell>
          <cell r="S1516">
            <v>1479</v>
          </cell>
          <cell r="T1516">
            <v>0</v>
          </cell>
          <cell r="U1516">
            <v>0</v>
          </cell>
          <cell r="V1516">
            <v>0</v>
          </cell>
          <cell r="W1516">
            <v>0</v>
          </cell>
          <cell r="X1516">
            <v>1479</v>
          </cell>
        </row>
        <row r="1517">
          <cell r="F1517">
            <v>9781541511910</v>
          </cell>
          <cell r="G1517" t="str">
            <v>PB</v>
          </cell>
          <cell r="H1517" t="str">
            <v>2018</v>
          </cell>
          <cell r="I1517" t="str">
            <v>S2018</v>
          </cell>
          <cell r="J1517">
            <v>352</v>
          </cell>
          <cell r="K1517">
            <v>8</v>
          </cell>
          <cell r="L1517" t="str">
            <v>NRP</v>
          </cell>
          <cell r="M1517" t="str">
            <v>A</v>
          </cell>
          <cell r="N1517">
            <v>0.72727200000000003</v>
          </cell>
          <cell r="O1517">
            <v>0.91666700000000001</v>
          </cell>
          <cell r="P1517">
            <v>1</v>
          </cell>
          <cell r="Q1517" t="str">
            <v>*</v>
          </cell>
          <cell r="R1517">
            <v>576</v>
          </cell>
          <cell r="S1517">
            <v>419</v>
          </cell>
          <cell r="T1517">
            <v>0</v>
          </cell>
          <cell r="U1517">
            <v>0</v>
          </cell>
          <cell r="V1517">
            <v>0</v>
          </cell>
          <cell r="W1517">
            <v>0</v>
          </cell>
          <cell r="X1517">
            <v>419</v>
          </cell>
        </row>
        <row r="1518">
          <cell r="F1518">
            <v>9781541511934</v>
          </cell>
          <cell r="G1518" t="str">
            <v>PB</v>
          </cell>
          <cell r="H1518" t="str">
            <v>2018</v>
          </cell>
          <cell r="I1518" t="str">
            <v>S2018</v>
          </cell>
          <cell r="J1518">
            <v>249</v>
          </cell>
          <cell r="K1518">
            <v>5</v>
          </cell>
          <cell r="L1518" t="str">
            <v>NRP</v>
          </cell>
          <cell r="M1518" t="str">
            <v>A</v>
          </cell>
          <cell r="N1518">
            <v>1.25</v>
          </cell>
          <cell r="O1518">
            <v>1.25</v>
          </cell>
          <cell r="P1518">
            <v>1</v>
          </cell>
          <cell r="R1518">
            <v>413</v>
          </cell>
          <cell r="S1518">
            <v>517</v>
          </cell>
          <cell r="T1518">
            <v>0</v>
          </cell>
          <cell r="U1518">
            <v>0</v>
          </cell>
          <cell r="V1518">
            <v>0</v>
          </cell>
          <cell r="W1518">
            <v>0</v>
          </cell>
          <cell r="X1518">
            <v>517</v>
          </cell>
        </row>
        <row r="1519">
          <cell r="F1519">
            <v>9781541511941</v>
          </cell>
          <cell r="G1519" t="str">
            <v>PB</v>
          </cell>
          <cell r="H1519" t="str">
            <v>2018</v>
          </cell>
          <cell r="I1519" t="str">
            <v>S2018</v>
          </cell>
          <cell r="J1519">
            <v>1112</v>
          </cell>
          <cell r="K1519">
            <v>68</v>
          </cell>
          <cell r="L1519" t="str">
            <v>ACT</v>
          </cell>
          <cell r="M1519" t="str">
            <v>A</v>
          </cell>
          <cell r="N1519">
            <v>6.2</v>
          </cell>
          <cell r="O1519">
            <v>11.5</v>
          </cell>
          <cell r="P1519">
            <v>1</v>
          </cell>
          <cell r="Q1519" t="str">
            <v>*</v>
          </cell>
          <cell r="R1519">
            <v>42</v>
          </cell>
          <cell r="S1519">
            <v>266</v>
          </cell>
          <cell r="T1519">
            <v>0</v>
          </cell>
          <cell r="U1519">
            <v>0</v>
          </cell>
          <cell r="V1519">
            <v>0</v>
          </cell>
          <cell r="W1519">
            <v>1</v>
          </cell>
          <cell r="X1519">
            <v>265</v>
          </cell>
        </row>
        <row r="1520">
          <cell r="F1520">
            <v>9781541511958</v>
          </cell>
          <cell r="G1520" t="str">
            <v>PB</v>
          </cell>
          <cell r="H1520" t="str">
            <v>2018</v>
          </cell>
          <cell r="I1520" t="str">
            <v>S2018</v>
          </cell>
          <cell r="J1520">
            <v>452</v>
          </cell>
          <cell r="L1520" t="str">
            <v>NRP</v>
          </cell>
          <cell r="M1520" t="str">
            <v>A</v>
          </cell>
          <cell r="N1520">
            <v>1.2727269999999999</v>
          </cell>
          <cell r="O1520">
            <v>6</v>
          </cell>
          <cell r="P1520">
            <v>5</v>
          </cell>
          <cell r="Q1520" t="str">
            <v>*</v>
          </cell>
          <cell r="R1520">
            <v>242</v>
          </cell>
          <cell r="S1520">
            <v>308</v>
          </cell>
          <cell r="T1520">
            <v>0</v>
          </cell>
          <cell r="U1520">
            <v>0</v>
          </cell>
          <cell r="V1520">
            <v>0</v>
          </cell>
          <cell r="W1520">
            <v>0</v>
          </cell>
          <cell r="X1520">
            <v>308</v>
          </cell>
        </row>
        <row r="1521">
          <cell r="F1521">
            <v>9780822566984</v>
          </cell>
          <cell r="G1521" t="str">
            <v>PB</v>
          </cell>
          <cell r="H1521" t="str">
            <v>2007</v>
          </cell>
          <cell r="I1521" t="str">
            <v>S2007</v>
          </cell>
          <cell r="J1521">
            <v>7889</v>
          </cell>
          <cell r="K1521">
            <v>83</v>
          </cell>
          <cell r="L1521" t="str">
            <v>ACT</v>
          </cell>
          <cell r="M1521" t="str">
            <v>A</v>
          </cell>
          <cell r="N1521">
            <v>4.1111110000000002</v>
          </cell>
          <cell r="O1521">
            <v>15.75</v>
          </cell>
          <cell r="P1521">
            <v>1</v>
          </cell>
          <cell r="Q1521" t="str">
            <v>*</v>
          </cell>
          <cell r="R1521">
            <v>10</v>
          </cell>
          <cell r="S1521">
            <v>92</v>
          </cell>
          <cell r="T1521">
            <v>0</v>
          </cell>
          <cell r="U1521">
            <v>0</v>
          </cell>
          <cell r="V1521">
            <v>0</v>
          </cell>
          <cell r="W1521">
            <v>50</v>
          </cell>
          <cell r="X1521">
            <v>42</v>
          </cell>
        </row>
        <row r="1522">
          <cell r="F1522">
            <v>9781512412475</v>
          </cell>
          <cell r="G1522" t="str">
            <v>PB</v>
          </cell>
          <cell r="H1522" t="str">
            <v>2017</v>
          </cell>
          <cell r="I1522" t="str">
            <v>F2016</v>
          </cell>
          <cell r="J1522">
            <v>400</v>
          </cell>
          <cell r="K1522">
            <v>20</v>
          </cell>
          <cell r="L1522" t="str">
            <v>NRP</v>
          </cell>
          <cell r="M1522" t="str">
            <v>A</v>
          </cell>
          <cell r="N1522">
            <v>1.7272719999999999</v>
          </cell>
          <cell r="O1522">
            <v>2.75</v>
          </cell>
          <cell r="P1522">
            <v>3</v>
          </cell>
          <cell r="Q1522" t="str">
            <v>*</v>
          </cell>
          <cell r="R1522">
            <v>662</v>
          </cell>
          <cell r="S1522">
            <v>1145</v>
          </cell>
          <cell r="T1522">
            <v>0</v>
          </cell>
          <cell r="U1522">
            <v>0</v>
          </cell>
          <cell r="V1522">
            <v>0</v>
          </cell>
          <cell r="W1522">
            <v>0</v>
          </cell>
          <cell r="X1522">
            <v>1145</v>
          </cell>
        </row>
        <row r="1523">
          <cell r="F1523">
            <v>9781467783231</v>
          </cell>
          <cell r="G1523" t="str">
            <v>PB</v>
          </cell>
          <cell r="H1523" t="str">
            <v>2017</v>
          </cell>
          <cell r="I1523" t="str">
            <v>F2016</v>
          </cell>
          <cell r="J1523">
            <v>1919</v>
          </cell>
          <cell r="K1523">
            <v>136</v>
          </cell>
          <cell r="L1523" t="str">
            <v>ACT</v>
          </cell>
          <cell r="M1523" t="str">
            <v>A</v>
          </cell>
          <cell r="N1523">
            <v>23.583333</v>
          </cell>
          <cell r="O1523">
            <v>23.583333</v>
          </cell>
          <cell r="P1523">
            <v>1</v>
          </cell>
          <cell r="R1523">
            <v>22</v>
          </cell>
          <cell r="S1523">
            <v>533</v>
          </cell>
          <cell r="T1523">
            <v>0</v>
          </cell>
          <cell r="U1523">
            <v>0</v>
          </cell>
          <cell r="V1523">
            <v>0</v>
          </cell>
          <cell r="W1523">
            <v>0</v>
          </cell>
          <cell r="X1523">
            <v>533</v>
          </cell>
        </row>
        <row r="1524">
          <cell r="F1524">
            <v>9781512412451</v>
          </cell>
          <cell r="G1524" t="str">
            <v>PB</v>
          </cell>
          <cell r="H1524" t="str">
            <v>2017</v>
          </cell>
          <cell r="I1524" t="str">
            <v>F2016</v>
          </cell>
          <cell r="J1524">
            <v>987</v>
          </cell>
          <cell r="K1524">
            <v>25</v>
          </cell>
          <cell r="L1524" t="str">
            <v>NRP</v>
          </cell>
          <cell r="M1524" t="str">
            <v>A</v>
          </cell>
          <cell r="N1524">
            <v>8.3333329999999997</v>
          </cell>
          <cell r="O1524">
            <v>8.3333329999999997</v>
          </cell>
          <cell r="P1524">
            <v>3</v>
          </cell>
          <cell r="R1524">
            <v>64</v>
          </cell>
          <cell r="S1524">
            <v>537</v>
          </cell>
          <cell r="T1524">
            <v>0</v>
          </cell>
          <cell r="U1524">
            <v>0</v>
          </cell>
          <cell r="V1524">
            <v>0</v>
          </cell>
          <cell r="W1524">
            <v>1</v>
          </cell>
          <cell r="X1524">
            <v>536</v>
          </cell>
        </row>
        <row r="1525">
          <cell r="F1525">
            <v>9781467783255</v>
          </cell>
          <cell r="G1525" t="str">
            <v>PB</v>
          </cell>
          <cell r="H1525" t="str">
            <v>2017</v>
          </cell>
          <cell r="I1525" t="str">
            <v>F2016</v>
          </cell>
          <cell r="J1525">
            <v>1988</v>
          </cell>
          <cell r="K1525">
            <v>81</v>
          </cell>
          <cell r="L1525" t="str">
            <v>ACT</v>
          </cell>
          <cell r="M1525" t="str">
            <v>A</v>
          </cell>
          <cell r="N1525">
            <v>11.818180999999999</v>
          </cell>
          <cell r="O1525">
            <v>16.75</v>
          </cell>
          <cell r="P1525">
            <v>1</v>
          </cell>
          <cell r="Q1525" t="str">
            <v>*</v>
          </cell>
          <cell r="R1525">
            <v>21</v>
          </cell>
          <cell r="S1525">
            <v>258</v>
          </cell>
          <cell r="T1525">
            <v>0</v>
          </cell>
          <cell r="U1525">
            <v>0</v>
          </cell>
          <cell r="V1525">
            <v>0</v>
          </cell>
          <cell r="W1525">
            <v>0</v>
          </cell>
          <cell r="X1525">
            <v>258</v>
          </cell>
        </row>
        <row r="1526">
          <cell r="F1526">
            <v>9781467783279</v>
          </cell>
          <cell r="G1526" t="str">
            <v>PB</v>
          </cell>
          <cell r="H1526" t="str">
            <v>2017</v>
          </cell>
          <cell r="I1526" t="str">
            <v>F2016</v>
          </cell>
          <cell r="J1526">
            <v>1273</v>
          </cell>
          <cell r="K1526">
            <v>25</v>
          </cell>
          <cell r="L1526" t="str">
            <v>NRP</v>
          </cell>
          <cell r="M1526" t="str">
            <v>A</v>
          </cell>
          <cell r="N1526">
            <v>5.6363630000000002</v>
          </cell>
          <cell r="O1526">
            <v>7.5833329999999997</v>
          </cell>
          <cell r="P1526">
            <v>1</v>
          </cell>
          <cell r="Q1526" t="str">
            <v>*</v>
          </cell>
          <cell r="R1526">
            <v>33</v>
          </cell>
          <cell r="S1526">
            <v>186</v>
          </cell>
          <cell r="T1526">
            <v>0</v>
          </cell>
          <cell r="U1526">
            <v>0</v>
          </cell>
          <cell r="V1526">
            <v>0</v>
          </cell>
          <cell r="W1526">
            <v>0</v>
          </cell>
          <cell r="X1526">
            <v>186</v>
          </cell>
        </row>
        <row r="1527">
          <cell r="F1527">
            <v>9781467783293</v>
          </cell>
          <cell r="G1527" t="str">
            <v>PB</v>
          </cell>
          <cell r="H1527" t="str">
            <v>2017</v>
          </cell>
          <cell r="I1527" t="str">
            <v>F2016</v>
          </cell>
          <cell r="J1527">
            <v>757</v>
          </cell>
          <cell r="K1527">
            <v>45</v>
          </cell>
          <cell r="L1527" t="str">
            <v>NRP</v>
          </cell>
          <cell r="M1527" t="str">
            <v>A</v>
          </cell>
          <cell r="N1527">
            <v>5.3636359999999996</v>
          </cell>
          <cell r="O1527">
            <v>7.5</v>
          </cell>
          <cell r="P1527">
            <v>1</v>
          </cell>
          <cell r="Q1527" t="str">
            <v>*</v>
          </cell>
          <cell r="R1527">
            <v>122</v>
          </cell>
          <cell r="S1527">
            <v>656</v>
          </cell>
          <cell r="T1527">
            <v>0</v>
          </cell>
          <cell r="U1527">
            <v>0</v>
          </cell>
          <cell r="V1527">
            <v>0</v>
          </cell>
          <cell r="W1527">
            <v>0</v>
          </cell>
          <cell r="X1527">
            <v>656</v>
          </cell>
        </row>
        <row r="1528">
          <cell r="F1528">
            <v>9781512412444</v>
          </cell>
          <cell r="G1528" t="str">
            <v>PB</v>
          </cell>
          <cell r="H1528" t="str">
            <v>2017</v>
          </cell>
          <cell r="I1528" t="str">
            <v>F2016</v>
          </cell>
          <cell r="J1528">
            <v>465</v>
          </cell>
          <cell r="K1528">
            <v>10</v>
          </cell>
          <cell r="L1528" t="str">
            <v>NRP</v>
          </cell>
          <cell r="M1528" t="str">
            <v>A</v>
          </cell>
          <cell r="N1528">
            <v>1.0909089999999999</v>
          </cell>
          <cell r="O1528">
            <v>1.4166669999999999</v>
          </cell>
          <cell r="P1528">
            <v>3</v>
          </cell>
          <cell r="Q1528" t="str">
            <v>*</v>
          </cell>
          <cell r="R1528">
            <v>906</v>
          </cell>
          <cell r="S1528">
            <v>989</v>
          </cell>
          <cell r="T1528">
            <v>0</v>
          </cell>
          <cell r="U1528">
            <v>0</v>
          </cell>
          <cell r="V1528">
            <v>0</v>
          </cell>
          <cell r="W1528">
            <v>0</v>
          </cell>
          <cell r="X1528">
            <v>989</v>
          </cell>
        </row>
        <row r="1529">
          <cell r="F1529">
            <v>9781467760867</v>
          </cell>
          <cell r="G1529" t="str">
            <v>PB</v>
          </cell>
          <cell r="H1529" t="str">
            <v>2015</v>
          </cell>
          <cell r="I1529" t="str">
            <v>S2015</v>
          </cell>
          <cell r="J1529">
            <v>4387</v>
          </cell>
          <cell r="K1529">
            <v>225</v>
          </cell>
          <cell r="L1529" t="str">
            <v>ACT</v>
          </cell>
          <cell r="M1529" t="str">
            <v>A</v>
          </cell>
          <cell r="N1529">
            <v>42.666665999999999</v>
          </cell>
          <cell r="O1529">
            <v>42.666666999999997</v>
          </cell>
          <cell r="P1529">
            <v>1</v>
          </cell>
          <cell r="R1529">
            <v>9</v>
          </cell>
          <cell r="S1529">
            <v>406</v>
          </cell>
          <cell r="T1529">
            <v>0</v>
          </cell>
          <cell r="U1529">
            <v>0</v>
          </cell>
          <cell r="V1529">
            <v>0</v>
          </cell>
          <cell r="W1529">
            <v>0</v>
          </cell>
          <cell r="X1529">
            <v>406</v>
          </cell>
        </row>
        <row r="1530">
          <cell r="F1530">
            <v>9781467745369</v>
          </cell>
          <cell r="G1530" t="str">
            <v>PB</v>
          </cell>
          <cell r="H1530" t="str">
            <v>2015</v>
          </cell>
          <cell r="I1530" t="str">
            <v>F2014</v>
          </cell>
          <cell r="J1530">
            <v>1891</v>
          </cell>
          <cell r="K1530">
            <v>18</v>
          </cell>
          <cell r="L1530" t="str">
            <v>NRP</v>
          </cell>
          <cell r="M1530" t="str">
            <v>A</v>
          </cell>
          <cell r="N1530">
            <v>2</v>
          </cell>
          <cell r="O1530">
            <v>4.75</v>
          </cell>
          <cell r="P1530">
            <v>1</v>
          </cell>
          <cell r="Q1530" t="str">
            <v>*</v>
          </cell>
          <cell r="R1530">
            <v>248</v>
          </cell>
          <cell r="S1530">
            <v>496</v>
          </cell>
          <cell r="T1530">
            <v>0</v>
          </cell>
          <cell r="U1530">
            <v>0</v>
          </cell>
          <cell r="V1530">
            <v>0</v>
          </cell>
          <cell r="W1530">
            <v>0</v>
          </cell>
          <cell r="X1530">
            <v>496</v>
          </cell>
        </row>
        <row r="1531">
          <cell r="F1531">
            <v>9781467745413</v>
          </cell>
          <cell r="G1531" t="str">
            <v>PB</v>
          </cell>
          <cell r="H1531" t="str">
            <v>2015</v>
          </cell>
          <cell r="I1531" t="str">
            <v>F2014</v>
          </cell>
          <cell r="J1531">
            <v>1747</v>
          </cell>
          <cell r="K1531">
            <v>9</v>
          </cell>
          <cell r="L1531" t="str">
            <v>ACT</v>
          </cell>
          <cell r="M1531" t="str">
            <v>A</v>
          </cell>
          <cell r="N1531">
            <v>1.636363</v>
          </cell>
          <cell r="O1531">
            <v>6.9166670000000003</v>
          </cell>
          <cell r="P1531">
            <v>1</v>
          </cell>
          <cell r="Q1531" t="str">
            <v>*</v>
          </cell>
          <cell r="R1531">
            <v>173</v>
          </cell>
          <cell r="S1531">
            <v>285</v>
          </cell>
          <cell r="T1531">
            <v>0</v>
          </cell>
          <cell r="U1531">
            <v>0</v>
          </cell>
          <cell r="V1531">
            <v>0</v>
          </cell>
          <cell r="W1531">
            <v>1</v>
          </cell>
          <cell r="X1531">
            <v>284</v>
          </cell>
        </row>
        <row r="1532">
          <cell r="F1532">
            <v>9781467760928</v>
          </cell>
          <cell r="G1532" t="str">
            <v>PB</v>
          </cell>
          <cell r="H1532" t="str">
            <v>2015</v>
          </cell>
          <cell r="I1532" t="str">
            <v>S2015</v>
          </cell>
          <cell r="J1532">
            <v>1724</v>
          </cell>
          <cell r="K1532">
            <v>13</v>
          </cell>
          <cell r="L1532" t="str">
            <v>NRP</v>
          </cell>
          <cell r="M1532" t="str">
            <v>A</v>
          </cell>
          <cell r="N1532">
            <v>2.454545</v>
          </cell>
          <cell r="O1532">
            <v>3.75</v>
          </cell>
          <cell r="P1532">
            <v>2</v>
          </cell>
          <cell r="Q1532" t="str">
            <v>*</v>
          </cell>
          <cell r="R1532">
            <v>12</v>
          </cell>
          <cell r="S1532">
            <v>30</v>
          </cell>
          <cell r="T1532">
            <v>0</v>
          </cell>
          <cell r="U1532">
            <v>0</v>
          </cell>
          <cell r="V1532">
            <v>0</v>
          </cell>
          <cell r="W1532">
            <v>0</v>
          </cell>
          <cell r="X1532">
            <v>30</v>
          </cell>
        </row>
        <row r="1533">
          <cell r="F1533">
            <v>9781467785051</v>
          </cell>
          <cell r="G1533" t="str">
            <v>PB</v>
          </cell>
          <cell r="H1533" t="str">
            <v>2016</v>
          </cell>
          <cell r="I1533" t="str">
            <v>F2015</v>
          </cell>
          <cell r="J1533">
            <v>2123</v>
          </cell>
          <cell r="K1533">
            <v>43</v>
          </cell>
          <cell r="L1533" t="str">
            <v>NRP</v>
          </cell>
          <cell r="M1533" t="str">
            <v>A</v>
          </cell>
          <cell r="N1533">
            <v>7.9166660000000002</v>
          </cell>
          <cell r="O1533">
            <v>7.9166670000000003</v>
          </cell>
          <cell r="P1533">
            <v>1</v>
          </cell>
          <cell r="R1533">
            <v>48</v>
          </cell>
          <cell r="S1533">
            <v>381</v>
          </cell>
          <cell r="T1533">
            <v>0</v>
          </cell>
          <cell r="U1533">
            <v>0</v>
          </cell>
          <cell r="V1533">
            <v>0</v>
          </cell>
          <cell r="W1533">
            <v>1</v>
          </cell>
          <cell r="X1533">
            <v>380</v>
          </cell>
        </row>
        <row r="1534">
          <cell r="F1534">
            <v>9781467745253</v>
          </cell>
          <cell r="G1534" t="str">
            <v>PB</v>
          </cell>
          <cell r="H1534" t="str">
            <v>2015</v>
          </cell>
          <cell r="I1534" t="str">
            <v>F2014</v>
          </cell>
          <cell r="J1534">
            <v>1498</v>
          </cell>
          <cell r="L1534" t="str">
            <v>NRP</v>
          </cell>
          <cell r="M1534" t="str">
            <v>A</v>
          </cell>
          <cell r="N1534">
            <v>0</v>
          </cell>
          <cell r="O1534">
            <v>8.3333000000000004E-2</v>
          </cell>
          <cell r="P1534">
            <v>5</v>
          </cell>
          <cell r="Q1534" t="str">
            <v>*</v>
          </cell>
          <cell r="S1534">
            <v>15</v>
          </cell>
          <cell r="T1534">
            <v>0</v>
          </cell>
          <cell r="U1534">
            <v>0</v>
          </cell>
          <cell r="V1534">
            <v>0</v>
          </cell>
          <cell r="W1534">
            <v>0</v>
          </cell>
          <cell r="X1534">
            <v>15</v>
          </cell>
        </row>
        <row r="1535">
          <cell r="F1535">
            <v>9781467785075</v>
          </cell>
          <cell r="G1535" t="str">
            <v>PB</v>
          </cell>
          <cell r="H1535" t="str">
            <v>2016</v>
          </cell>
          <cell r="I1535" t="str">
            <v>F2015</v>
          </cell>
          <cell r="J1535">
            <v>3467</v>
          </cell>
          <cell r="K1535">
            <v>203</v>
          </cell>
          <cell r="L1535" t="str">
            <v>ACT</v>
          </cell>
          <cell r="M1535" t="str">
            <v>A</v>
          </cell>
          <cell r="N1535">
            <v>21.5</v>
          </cell>
          <cell r="O1535">
            <v>21.5</v>
          </cell>
          <cell r="P1535">
            <v>1</v>
          </cell>
          <cell r="R1535">
            <v>14</v>
          </cell>
          <cell r="S1535">
            <v>315</v>
          </cell>
          <cell r="T1535">
            <v>0</v>
          </cell>
          <cell r="U1535">
            <v>0</v>
          </cell>
          <cell r="V1535">
            <v>0</v>
          </cell>
          <cell r="W1535">
            <v>5</v>
          </cell>
          <cell r="X1535">
            <v>310</v>
          </cell>
        </row>
        <row r="1536">
          <cell r="F1536">
            <v>9781467785099</v>
          </cell>
          <cell r="G1536" t="str">
            <v>PB</v>
          </cell>
          <cell r="H1536" t="str">
            <v>2016</v>
          </cell>
          <cell r="I1536" t="str">
            <v>F2015</v>
          </cell>
          <cell r="J1536">
            <v>1673</v>
          </cell>
          <cell r="K1536">
            <v>3</v>
          </cell>
          <cell r="L1536" t="str">
            <v>NRP</v>
          </cell>
          <cell r="M1536" t="str">
            <v>A</v>
          </cell>
          <cell r="N1536">
            <v>1.454545</v>
          </cell>
          <cell r="O1536">
            <v>2.0833330000000001</v>
          </cell>
          <cell r="P1536">
            <v>1</v>
          </cell>
          <cell r="Q1536" t="str">
            <v>*</v>
          </cell>
          <cell r="R1536">
            <v>58</v>
          </cell>
          <cell r="S1536">
            <v>86</v>
          </cell>
          <cell r="T1536">
            <v>0</v>
          </cell>
          <cell r="U1536">
            <v>0</v>
          </cell>
          <cell r="V1536">
            <v>0</v>
          </cell>
          <cell r="W1536">
            <v>1</v>
          </cell>
          <cell r="X1536">
            <v>85</v>
          </cell>
        </row>
        <row r="1537">
          <cell r="F1537">
            <v>9781467760942</v>
          </cell>
          <cell r="G1537" t="str">
            <v>PB</v>
          </cell>
          <cell r="H1537" t="str">
            <v>2015</v>
          </cell>
          <cell r="I1537" t="str">
            <v>S2015</v>
          </cell>
          <cell r="J1537">
            <v>1500</v>
          </cell>
          <cell r="K1537">
            <v>13</v>
          </cell>
          <cell r="L1537" t="str">
            <v>NRP</v>
          </cell>
          <cell r="M1537" t="str">
            <v>A</v>
          </cell>
          <cell r="N1537">
            <v>1.5</v>
          </cell>
          <cell r="O1537">
            <v>1.5</v>
          </cell>
          <cell r="P1537">
            <v>1</v>
          </cell>
          <cell r="R1537">
            <v>13</v>
          </cell>
          <cell r="S1537">
            <v>20</v>
          </cell>
          <cell r="T1537">
            <v>0</v>
          </cell>
          <cell r="U1537">
            <v>0</v>
          </cell>
          <cell r="V1537">
            <v>0</v>
          </cell>
          <cell r="W1537">
            <v>0</v>
          </cell>
          <cell r="X1537">
            <v>20</v>
          </cell>
        </row>
        <row r="1538">
          <cell r="F1538">
            <v>9781467785150</v>
          </cell>
          <cell r="G1538" t="str">
            <v>PB</v>
          </cell>
          <cell r="H1538" t="str">
            <v>2016</v>
          </cell>
          <cell r="I1538" t="str">
            <v>F2015</v>
          </cell>
          <cell r="J1538">
            <v>1594</v>
          </cell>
          <cell r="K1538">
            <v>1</v>
          </cell>
          <cell r="L1538" t="str">
            <v>NRP</v>
          </cell>
          <cell r="M1538" t="str">
            <v>A</v>
          </cell>
          <cell r="N1538">
            <v>1</v>
          </cell>
          <cell r="O1538">
            <v>1</v>
          </cell>
          <cell r="P1538">
            <v>1</v>
          </cell>
          <cell r="R1538">
            <v>24</v>
          </cell>
          <cell r="S1538">
            <v>24</v>
          </cell>
          <cell r="T1538">
            <v>0</v>
          </cell>
          <cell r="U1538">
            <v>0</v>
          </cell>
          <cell r="V1538">
            <v>0</v>
          </cell>
          <cell r="W1538">
            <v>0</v>
          </cell>
          <cell r="X1538">
            <v>24</v>
          </cell>
        </row>
        <row r="1539">
          <cell r="F1539">
            <v>9781467745420</v>
          </cell>
          <cell r="G1539" t="str">
            <v>PB</v>
          </cell>
          <cell r="H1539" t="str">
            <v>2015</v>
          </cell>
          <cell r="I1539" t="str">
            <v>F2014</v>
          </cell>
          <cell r="J1539">
            <v>2503</v>
          </cell>
          <cell r="K1539">
            <v>104</v>
          </cell>
          <cell r="L1539" t="str">
            <v>ACT</v>
          </cell>
          <cell r="M1539" t="str">
            <v>A</v>
          </cell>
          <cell r="N1539">
            <v>20.666665999999999</v>
          </cell>
          <cell r="O1539">
            <v>20.666667</v>
          </cell>
          <cell r="P1539">
            <v>1</v>
          </cell>
          <cell r="R1539">
            <v>32</v>
          </cell>
          <cell r="S1539">
            <v>680</v>
          </cell>
          <cell r="T1539">
            <v>0</v>
          </cell>
          <cell r="U1539">
            <v>0</v>
          </cell>
          <cell r="V1539">
            <v>0</v>
          </cell>
          <cell r="W1539">
            <v>2</v>
          </cell>
          <cell r="X1539">
            <v>678</v>
          </cell>
        </row>
        <row r="1540">
          <cell r="F1540">
            <v>9781467785198</v>
          </cell>
          <cell r="G1540" t="str">
            <v>PB</v>
          </cell>
          <cell r="H1540" t="str">
            <v>2016</v>
          </cell>
          <cell r="I1540" t="str">
            <v>F2015</v>
          </cell>
          <cell r="J1540">
            <v>1569</v>
          </cell>
          <cell r="K1540">
            <v>7</v>
          </cell>
          <cell r="L1540" t="str">
            <v>NRP</v>
          </cell>
          <cell r="M1540" t="str">
            <v>A</v>
          </cell>
          <cell r="N1540">
            <v>0.72727200000000003</v>
          </cell>
          <cell r="O1540">
            <v>1.8333330000000001</v>
          </cell>
          <cell r="P1540">
            <v>1</v>
          </cell>
          <cell r="Q1540" t="str">
            <v>*</v>
          </cell>
          <cell r="R1540">
            <v>226</v>
          </cell>
          <cell r="S1540">
            <v>166</v>
          </cell>
          <cell r="T1540">
            <v>0</v>
          </cell>
          <cell r="U1540">
            <v>0</v>
          </cell>
          <cell r="V1540">
            <v>0</v>
          </cell>
          <cell r="W1540">
            <v>1</v>
          </cell>
          <cell r="X1540">
            <v>165</v>
          </cell>
        </row>
        <row r="1541">
          <cell r="F1541">
            <v>9781541525139</v>
          </cell>
          <cell r="G1541" t="str">
            <v>PB</v>
          </cell>
          <cell r="H1541" t="str">
            <v>2018</v>
          </cell>
          <cell r="I1541" t="str">
            <v>S2018</v>
          </cell>
          <cell r="J1541">
            <v>409</v>
          </cell>
          <cell r="K1541">
            <v>2</v>
          </cell>
          <cell r="L1541" t="str">
            <v>NRP</v>
          </cell>
          <cell r="M1541" t="str">
            <v>A</v>
          </cell>
          <cell r="N1541">
            <v>0.1</v>
          </cell>
          <cell r="O1541">
            <v>0.58333299999999999</v>
          </cell>
          <cell r="P1541">
            <v>4</v>
          </cell>
          <cell r="Q1541" t="str">
            <v>*</v>
          </cell>
          <cell r="R1541">
            <v>3900</v>
          </cell>
          <cell r="S1541">
            <v>390</v>
          </cell>
          <cell r="T1541">
            <v>0</v>
          </cell>
          <cell r="U1541">
            <v>0</v>
          </cell>
          <cell r="V1541">
            <v>0</v>
          </cell>
          <cell r="W1541">
            <v>0</v>
          </cell>
          <cell r="X1541">
            <v>390</v>
          </cell>
        </row>
        <row r="1542">
          <cell r="F1542">
            <v>9781541525146</v>
          </cell>
          <cell r="G1542" t="str">
            <v>PB</v>
          </cell>
          <cell r="H1542" t="str">
            <v>2018</v>
          </cell>
          <cell r="I1542" t="str">
            <v>S2018</v>
          </cell>
          <cell r="J1542">
            <v>449</v>
          </cell>
          <cell r="K1542">
            <v>2</v>
          </cell>
          <cell r="L1542" t="str">
            <v>NRP</v>
          </cell>
          <cell r="M1542" t="str">
            <v>A</v>
          </cell>
          <cell r="N1542">
            <v>0.272727</v>
          </cell>
          <cell r="O1542">
            <v>0.41666700000000001</v>
          </cell>
          <cell r="P1542">
            <v>4</v>
          </cell>
          <cell r="Q1542" t="str">
            <v>*</v>
          </cell>
          <cell r="R1542">
            <v>1507</v>
          </cell>
          <cell r="S1542">
            <v>411</v>
          </cell>
          <cell r="T1542">
            <v>0</v>
          </cell>
          <cell r="U1542">
            <v>0</v>
          </cell>
          <cell r="V1542">
            <v>0</v>
          </cell>
          <cell r="W1542">
            <v>0</v>
          </cell>
          <cell r="X1542">
            <v>411</v>
          </cell>
        </row>
        <row r="1543">
          <cell r="F1543">
            <v>9781541525153</v>
          </cell>
          <cell r="G1543" t="str">
            <v>PB</v>
          </cell>
          <cell r="H1543" t="str">
            <v>2018</v>
          </cell>
          <cell r="I1543" t="str">
            <v>S2018</v>
          </cell>
          <cell r="J1543">
            <v>680</v>
          </cell>
          <cell r="K1543">
            <v>4</v>
          </cell>
          <cell r="L1543" t="str">
            <v>NRP</v>
          </cell>
          <cell r="M1543" t="str">
            <v>A</v>
          </cell>
          <cell r="N1543">
            <v>1.0909089999999999</v>
          </cell>
          <cell r="O1543">
            <v>1.3333330000000001</v>
          </cell>
          <cell r="P1543">
            <v>1</v>
          </cell>
          <cell r="Q1543" t="str">
            <v>*</v>
          </cell>
          <cell r="R1543">
            <v>329</v>
          </cell>
          <cell r="S1543">
            <v>360</v>
          </cell>
          <cell r="T1543">
            <v>0</v>
          </cell>
          <cell r="U1543">
            <v>0</v>
          </cell>
          <cell r="V1543">
            <v>0</v>
          </cell>
          <cell r="W1543">
            <v>1</v>
          </cell>
          <cell r="X1543">
            <v>359</v>
          </cell>
        </row>
        <row r="1544">
          <cell r="F1544">
            <v>9781541525122</v>
          </cell>
          <cell r="G1544" t="str">
            <v>PB</v>
          </cell>
          <cell r="H1544" t="str">
            <v>2018</v>
          </cell>
          <cell r="I1544" t="str">
            <v>S2018</v>
          </cell>
          <cell r="J1544">
            <v>326</v>
          </cell>
          <cell r="K1544">
            <v>2</v>
          </cell>
          <cell r="L1544" t="str">
            <v>NRP</v>
          </cell>
          <cell r="M1544" t="str">
            <v>A</v>
          </cell>
          <cell r="N1544">
            <v>0</v>
          </cell>
          <cell r="O1544">
            <v>0.33333299999999999</v>
          </cell>
          <cell r="P1544">
            <v>4</v>
          </cell>
          <cell r="Q1544" t="str">
            <v>*</v>
          </cell>
          <cell r="S1544">
            <v>330</v>
          </cell>
          <cell r="T1544">
            <v>0</v>
          </cell>
          <cell r="U1544">
            <v>0</v>
          </cell>
          <cell r="V1544">
            <v>0</v>
          </cell>
          <cell r="W1544">
            <v>0</v>
          </cell>
          <cell r="X1544">
            <v>330</v>
          </cell>
        </row>
        <row r="1545">
          <cell r="F1545">
            <v>9780822587286</v>
          </cell>
          <cell r="G1545" t="str">
            <v>PB</v>
          </cell>
          <cell r="H1545" t="str">
            <v>2008</v>
          </cell>
          <cell r="I1545" t="str">
            <v>S2008</v>
          </cell>
          <cell r="J1545">
            <v>5586</v>
          </cell>
          <cell r="K1545">
            <v>12</v>
          </cell>
          <cell r="L1545" t="str">
            <v>NRP</v>
          </cell>
          <cell r="M1545" t="str">
            <v>A</v>
          </cell>
          <cell r="N1545">
            <v>0.1</v>
          </cell>
          <cell r="O1545">
            <v>1.3333330000000001</v>
          </cell>
          <cell r="P1545">
            <v>1</v>
          </cell>
          <cell r="Q1545" t="str">
            <v>*</v>
          </cell>
          <cell r="R1545">
            <v>70</v>
          </cell>
          <cell r="S1545">
            <v>7</v>
          </cell>
          <cell r="T1545">
            <v>0</v>
          </cell>
          <cell r="U1545">
            <v>0</v>
          </cell>
          <cell r="V1545">
            <v>0</v>
          </cell>
          <cell r="W1545">
            <v>0</v>
          </cell>
          <cell r="X1545">
            <v>7</v>
          </cell>
        </row>
        <row r="1546">
          <cell r="F1546">
            <v>9780822564324</v>
          </cell>
          <cell r="G1546" t="str">
            <v>PB</v>
          </cell>
          <cell r="H1546" t="str">
            <v>2007</v>
          </cell>
          <cell r="I1546" t="str">
            <v>S2007</v>
          </cell>
          <cell r="J1546">
            <v>12123</v>
          </cell>
          <cell r="K1546">
            <v>70</v>
          </cell>
          <cell r="L1546" t="str">
            <v>NRP</v>
          </cell>
          <cell r="M1546" t="str">
            <v>A</v>
          </cell>
          <cell r="N1546">
            <v>3.454545</v>
          </cell>
          <cell r="O1546">
            <v>5.75</v>
          </cell>
          <cell r="P1546">
            <v>1</v>
          </cell>
          <cell r="Q1546" t="str">
            <v>*</v>
          </cell>
          <cell r="R1546">
            <v>231</v>
          </cell>
          <cell r="S1546">
            <v>800</v>
          </cell>
          <cell r="T1546">
            <v>0</v>
          </cell>
          <cell r="U1546">
            <v>0</v>
          </cell>
          <cell r="V1546">
            <v>0</v>
          </cell>
          <cell r="W1546">
            <v>0</v>
          </cell>
          <cell r="X1546">
            <v>800</v>
          </cell>
        </row>
        <row r="1547">
          <cell r="F1547">
            <v>9780822564331</v>
          </cell>
          <cell r="G1547" t="str">
            <v>PB</v>
          </cell>
          <cell r="H1547" t="str">
            <v>2007</v>
          </cell>
          <cell r="I1547" t="str">
            <v>S2007</v>
          </cell>
          <cell r="J1547">
            <v>4433</v>
          </cell>
          <cell r="K1547">
            <v>3</v>
          </cell>
          <cell r="L1547" t="str">
            <v>NRP</v>
          </cell>
          <cell r="M1547" t="str">
            <v>A</v>
          </cell>
          <cell r="N1547">
            <v>-0.1</v>
          </cell>
          <cell r="O1547">
            <v>8.3333000000000004E-2</v>
          </cell>
          <cell r="P1547">
            <v>1</v>
          </cell>
          <cell r="Q1547" t="str">
            <v>*</v>
          </cell>
          <cell r="S1547">
            <v>31</v>
          </cell>
          <cell r="T1547">
            <v>0</v>
          </cell>
          <cell r="U1547">
            <v>0</v>
          </cell>
          <cell r="V1547">
            <v>0</v>
          </cell>
          <cell r="W1547">
            <v>0</v>
          </cell>
          <cell r="X1547">
            <v>31</v>
          </cell>
        </row>
        <row r="1548">
          <cell r="F1548">
            <v>9780822564348</v>
          </cell>
          <cell r="G1548" t="str">
            <v>PB</v>
          </cell>
          <cell r="H1548" t="str">
            <v>2007</v>
          </cell>
          <cell r="I1548" t="str">
            <v>S2007</v>
          </cell>
          <cell r="J1548">
            <v>6436</v>
          </cell>
          <cell r="K1548">
            <v>41</v>
          </cell>
          <cell r="L1548" t="str">
            <v>ACT</v>
          </cell>
          <cell r="M1548" t="str">
            <v>A</v>
          </cell>
          <cell r="N1548">
            <v>6</v>
          </cell>
          <cell r="O1548">
            <v>7.3333329999999997</v>
          </cell>
          <cell r="P1548">
            <v>1</v>
          </cell>
          <cell r="Q1548" t="str">
            <v>*</v>
          </cell>
          <cell r="R1548">
            <v>183</v>
          </cell>
          <cell r="S1548">
            <v>1102</v>
          </cell>
          <cell r="T1548">
            <v>0</v>
          </cell>
          <cell r="U1548">
            <v>0</v>
          </cell>
          <cell r="V1548">
            <v>0</v>
          </cell>
          <cell r="W1548">
            <v>0</v>
          </cell>
          <cell r="X1548">
            <v>1102</v>
          </cell>
        </row>
        <row r="1549">
          <cell r="F1549">
            <v>9780822586197</v>
          </cell>
          <cell r="G1549" t="str">
            <v>PB</v>
          </cell>
          <cell r="H1549" t="str">
            <v>2008</v>
          </cell>
          <cell r="I1549" t="str">
            <v>S2008</v>
          </cell>
          <cell r="J1549">
            <v>16507</v>
          </cell>
          <cell r="K1549">
            <v>28</v>
          </cell>
          <cell r="L1549" t="str">
            <v>ACT</v>
          </cell>
          <cell r="M1549" t="str">
            <v>A</v>
          </cell>
          <cell r="N1549">
            <v>10.454545</v>
          </cell>
          <cell r="O1549">
            <v>40.75</v>
          </cell>
          <cell r="P1549">
            <v>2</v>
          </cell>
          <cell r="Q1549" t="str">
            <v>*</v>
          </cell>
          <cell r="R1549">
            <v>106</v>
          </cell>
          <cell r="S1549">
            <v>1111</v>
          </cell>
          <cell r="T1549">
            <v>0</v>
          </cell>
          <cell r="U1549">
            <v>0</v>
          </cell>
          <cell r="V1549">
            <v>0</v>
          </cell>
          <cell r="W1549">
            <v>0</v>
          </cell>
          <cell r="X1549">
            <v>1111</v>
          </cell>
        </row>
        <row r="1550">
          <cell r="F1550">
            <v>9780822556985</v>
          </cell>
          <cell r="G1550" t="str">
            <v>PB</v>
          </cell>
          <cell r="H1550" t="str">
            <v>2006</v>
          </cell>
          <cell r="I1550" t="str">
            <v>S2006</v>
          </cell>
          <cell r="J1550">
            <v>8483</v>
          </cell>
          <cell r="K1550">
            <v>75</v>
          </cell>
          <cell r="L1550" t="str">
            <v>ACT</v>
          </cell>
          <cell r="M1550" t="str">
            <v>A</v>
          </cell>
          <cell r="N1550">
            <v>12.727271999999999</v>
          </cell>
          <cell r="O1550">
            <v>27.833333</v>
          </cell>
          <cell r="P1550">
            <v>1</v>
          </cell>
          <cell r="Q1550" t="str">
            <v>*</v>
          </cell>
          <cell r="R1550">
            <v>10</v>
          </cell>
          <cell r="S1550">
            <v>136</v>
          </cell>
          <cell r="T1550">
            <v>0</v>
          </cell>
          <cell r="U1550">
            <v>0</v>
          </cell>
          <cell r="V1550">
            <v>0</v>
          </cell>
          <cell r="W1550">
            <v>1</v>
          </cell>
          <cell r="X1550">
            <v>135</v>
          </cell>
        </row>
        <row r="1551">
          <cell r="F1551">
            <v>9780822564355</v>
          </cell>
          <cell r="G1551" t="str">
            <v>PB</v>
          </cell>
          <cell r="H1551" t="str">
            <v>2007</v>
          </cell>
          <cell r="I1551" t="str">
            <v>S2007</v>
          </cell>
          <cell r="J1551">
            <v>11105</v>
          </cell>
          <cell r="K1551">
            <v>10</v>
          </cell>
          <cell r="L1551" t="str">
            <v>NRP</v>
          </cell>
          <cell r="M1551" t="str">
            <v>A</v>
          </cell>
          <cell r="N1551">
            <v>9.0909000000000004E-2</v>
          </cell>
          <cell r="O1551">
            <v>0.91666700000000001</v>
          </cell>
          <cell r="P1551">
            <v>2</v>
          </cell>
          <cell r="Q1551" t="str">
            <v>*</v>
          </cell>
          <cell r="R1551">
            <v>4499</v>
          </cell>
          <cell r="S1551">
            <v>409</v>
          </cell>
          <cell r="T1551">
            <v>0</v>
          </cell>
          <cell r="U1551">
            <v>0</v>
          </cell>
          <cell r="V1551">
            <v>0</v>
          </cell>
          <cell r="W1551">
            <v>0</v>
          </cell>
          <cell r="X1551">
            <v>409</v>
          </cell>
        </row>
        <row r="1552">
          <cell r="F1552">
            <v>9780822554745</v>
          </cell>
          <cell r="G1552" t="str">
            <v>PB</v>
          </cell>
          <cell r="H1552" t="str">
            <v>2005</v>
          </cell>
          <cell r="I1552" t="str">
            <v>S2005</v>
          </cell>
          <cell r="J1552">
            <v>5517</v>
          </cell>
          <cell r="K1552">
            <v>14</v>
          </cell>
          <cell r="L1552" t="str">
            <v>NRP</v>
          </cell>
          <cell r="M1552" t="str">
            <v>A</v>
          </cell>
          <cell r="N1552">
            <v>0.2</v>
          </cell>
          <cell r="O1552">
            <v>0.91666700000000001</v>
          </cell>
          <cell r="P1552">
            <v>1</v>
          </cell>
          <cell r="Q1552" t="str">
            <v>*</v>
          </cell>
          <cell r="R1552">
            <v>410</v>
          </cell>
          <cell r="S1552">
            <v>82</v>
          </cell>
          <cell r="T1552">
            <v>0</v>
          </cell>
          <cell r="U1552">
            <v>0</v>
          </cell>
          <cell r="V1552">
            <v>0</v>
          </cell>
          <cell r="W1552">
            <v>0</v>
          </cell>
          <cell r="X1552">
            <v>82</v>
          </cell>
        </row>
        <row r="1553">
          <cell r="F1553">
            <v>9780822524892</v>
          </cell>
          <cell r="G1553" t="str">
            <v>PB</v>
          </cell>
          <cell r="H1553" t="str">
            <v>2005</v>
          </cell>
          <cell r="I1553" t="str">
            <v>S2005</v>
          </cell>
          <cell r="J1553">
            <v>30621</v>
          </cell>
          <cell r="K1553">
            <v>140</v>
          </cell>
          <cell r="L1553" t="str">
            <v>ACT</v>
          </cell>
          <cell r="M1553" t="str">
            <v>A</v>
          </cell>
          <cell r="N1553">
            <v>26.545453999999999</v>
          </cell>
          <cell r="O1553">
            <v>32.916666999999997</v>
          </cell>
          <cell r="P1553">
            <v>1</v>
          </cell>
          <cell r="Q1553" t="str">
            <v>*</v>
          </cell>
          <cell r="R1553">
            <v>16</v>
          </cell>
          <cell r="S1553">
            <v>431</v>
          </cell>
          <cell r="T1553">
            <v>0</v>
          </cell>
          <cell r="U1553">
            <v>0</v>
          </cell>
          <cell r="V1553">
            <v>0</v>
          </cell>
          <cell r="W1553">
            <v>0</v>
          </cell>
          <cell r="X1553">
            <v>431</v>
          </cell>
        </row>
        <row r="1554">
          <cell r="F1554">
            <v>9780822524908</v>
          </cell>
          <cell r="G1554" t="str">
            <v>PB</v>
          </cell>
          <cell r="H1554" t="str">
            <v>2005</v>
          </cell>
          <cell r="I1554" t="str">
            <v>S2005</v>
          </cell>
          <cell r="J1554">
            <v>17407</v>
          </cell>
          <cell r="K1554">
            <v>112</v>
          </cell>
          <cell r="L1554" t="str">
            <v>ACT</v>
          </cell>
          <cell r="M1554" t="str">
            <v>A</v>
          </cell>
          <cell r="N1554">
            <v>31.666665999999999</v>
          </cell>
          <cell r="O1554">
            <v>31.666667</v>
          </cell>
          <cell r="P1554">
            <v>1</v>
          </cell>
          <cell r="R1554">
            <v>10</v>
          </cell>
          <cell r="S1554">
            <v>324</v>
          </cell>
          <cell r="T1554">
            <v>0</v>
          </cell>
          <cell r="U1554">
            <v>0</v>
          </cell>
          <cell r="V1554">
            <v>0</v>
          </cell>
          <cell r="W1554">
            <v>1</v>
          </cell>
          <cell r="X1554">
            <v>323</v>
          </cell>
        </row>
        <row r="1555">
          <cell r="F1555">
            <v>9780822524915</v>
          </cell>
          <cell r="G1555" t="str">
            <v>PB</v>
          </cell>
          <cell r="H1555" t="str">
            <v>2005</v>
          </cell>
          <cell r="I1555" t="str">
            <v>S2005</v>
          </cell>
          <cell r="J1555">
            <v>40247</v>
          </cell>
          <cell r="K1555">
            <v>103</v>
          </cell>
          <cell r="L1555" t="str">
            <v>ACT</v>
          </cell>
          <cell r="M1555" t="str">
            <v>A</v>
          </cell>
          <cell r="N1555">
            <v>31.5</v>
          </cell>
          <cell r="O1555">
            <v>31.5</v>
          </cell>
          <cell r="P1555">
            <v>1</v>
          </cell>
          <cell r="R1555">
            <v>22</v>
          </cell>
          <cell r="S1555">
            <v>715</v>
          </cell>
          <cell r="T1555">
            <v>0</v>
          </cell>
          <cell r="U1555">
            <v>0</v>
          </cell>
          <cell r="V1555">
            <v>0</v>
          </cell>
          <cell r="W1555">
            <v>0</v>
          </cell>
          <cell r="X1555">
            <v>715</v>
          </cell>
        </row>
        <row r="1556">
          <cell r="F1556">
            <v>9780822524922</v>
          </cell>
          <cell r="G1556" t="str">
            <v>PB</v>
          </cell>
          <cell r="H1556" t="str">
            <v>2005</v>
          </cell>
          <cell r="I1556" t="str">
            <v>S2005</v>
          </cell>
          <cell r="J1556">
            <v>22028</v>
          </cell>
          <cell r="K1556">
            <v>107</v>
          </cell>
          <cell r="L1556" t="str">
            <v>ACT</v>
          </cell>
          <cell r="M1556" t="str">
            <v>A</v>
          </cell>
          <cell r="N1556">
            <v>29.75</v>
          </cell>
          <cell r="O1556">
            <v>29.75</v>
          </cell>
          <cell r="P1556">
            <v>1</v>
          </cell>
          <cell r="R1556">
            <v>7</v>
          </cell>
          <cell r="S1556">
            <v>235</v>
          </cell>
          <cell r="T1556">
            <v>0</v>
          </cell>
          <cell r="U1556">
            <v>0</v>
          </cell>
          <cell r="V1556">
            <v>0</v>
          </cell>
          <cell r="W1556">
            <v>0</v>
          </cell>
          <cell r="X1556">
            <v>235</v>
          </cell>
        </row>
        <row r="1557">
          <cell r="F1557">
            <v>9780822524939</v>
          </cell>
          <cell r="G1557" t="str">
            <v>PB</v>
          </cell>
          <cell r="H1557" t="str">
            <v>2005</v>
          </cell>
          <cell r="I1557" t="str">
            <v>S2005</v>
          </cell>
          <cell r="J1557">
            <v>32957</v>
          </cell>
          <cell r="K1557">
            <v>119</v>
          </cell>
          <cell r="L1557" t="str">
            <v>ACT</v>
          </cell>
          <cell r="M1557" t="str">
            <v>A</v>
          </cell>
          <cell r="N1557">
            <v>30.833333</v>
          </cell>
          <cell r="O1557">
            <v>30.833333</v>
          </cell>
          <cell r="P1557">
            <v>1</v>
          </cell>
          <cell r="R1557">
            <v>9</v>
          </cell>
          <cell r="S1557">
            <v>286</v>
          </cell>
          <cell r="T1557">
            <v>0</v>
          </cell>
          <cell r="U1557">
            <v>0</v>
          </cell>
          <cell r="V1557">
            <v>0</v>
          </cell>
          <cell r="W1557">
            <v>0</v>
          </cell>
          <cell r="X1557">
            <v>286</v>
          </cell>
        </row>
        <row r="1558">
          <cell r="F1558">
            <v>9780822524946</v>
          </cell>
          <cell r="G1558" t="str">
            <v>PB</v>
          </cell>
          <cell r="H1558" t="str">
            <v>2005</v>
          </cell>
          <cell r="I1558" t="str">
            <v>S2005</v>
          </cell>
          <cell r="J1558">
            <v>35850</v>
          </cell>
          <cell r="K1558">
            <v>130</v>
          </cell>
          <cell r="L1558" t="str">
            <v>ACT</v>
          </cell>
          <cell r="M1558" t="str">
            <v>A</v>
          </cell>
          <cell r="N1558">
            <v>36.666665999999999</v>
          </cell>
          <cell r="O1558">
            <v>36.666666999999997</v>
          </cell>
          <cell r="P1558">
            <v>1</v>
          </cell>
          <cell r="R1558">
            <v>7</v>
          </cell>
          <cell r="S1558">
            <v>281</v>
          </cell>
          <cell r="T1558">
            <v>0</v>
          </cell>
          <cell r="U1558">
            <v>0</v>
          </cell>
          <cell r="V1558">
            <v>0</v>
          </cell>
          <cell r="W1558">
            <v>1</v>
          </cell>
          <cell r="X1558">
            <v>280</v>
          </cell>
        </row>
        <row r="1559">
          <cell r="F1559">
            <v>9780822524953</v>
          </cell>
          <cell r="G1559" t="str">
            <v>PB</v>
          </cell>
          <cell r="H1559" t="str">
            <v>2005</v>
          </cell>
          <cell r="I1559" t="str">
            <v>S2005</v>
          </cell>
          <cell r="J1559">
            <v>31563</v>
          </cell>
          <cell r="K1559">
            <v>125</v>
          </cell>
          <cell r="L1559" t="str">
            <v>ACT</v>
          </cell>
          <cell r="M1559" t="str">
            <v>A</v>
          </cell>
          <cell r="N1559">
            <v>31.833333</v>
          </cell>
          <cell r="O1559">
            <v>31.833333</v>
          </cell>
          <cell r="P1559">
            <v>1</v>
          </cell>
          <cell r="R1559">
            <v>11</v>
          </cell>
          <cell r="S1559">
            <v>359</v>
          </cell>
          <cell r="T1559">
            <v>0</v>
          </cell>
          <cell r="U1559">
            <v>0</v>
          </cell>
          <cell r="V1559">
            <v>0</v>
          </cell>
          <cell r="W1559">
            <v>0</v>
          </cell>
          <cell r="X1559">
            <v>359</v>
          </cell>
        </row>
        <row r="1560">
          <cell r="F1560">
            <v>9781580138666</v>
          </cell>
          <cell r="G1560" t="str">
            <v>PB</v>
          </cell>
          <cell r="H1560" t="str">
            <v>2009</v>
          </cell>
          <cell r="I1560" t="str">
            <v>S2009</v>
          </cell>
          <cell r="J1560">
            <v>10463</v>
          </cell>
          <cell r="K1560">
            <v>6</v>
          </cell>
          <cell r="L1560" t="str">
            <v>NRP</v>
          </cell>
          <cell r="M1560" t="str">
            <v>A</v>
          </cell>
          <cell r="N1560">
            <v>1</v>
          </cell>
          <cell r="O1560">
            <v>1.5833330000000001</v>
          </cell>
          <cell r="P1560">
            <v>1</v>
          </cell>
          <cell r="Q1560" t="str">
            <v>*</v>
          </cell>
          <cell r="R1560">
            <v>467</v>
          </cell>
          <cell r="S1560">
            <v>468</v>
          </cell>
          <cell r="T1560">
            <v>0</v>
          </cell>
          <cell r="U1560">
            <v>0</v>
          </cell>
          <cell r="V1560">
            <v>0</v>
          </cell>
          <cell r="W1560">
            <v>1</v>
          </cell>
          <cell r="X1560">
            <v>467</v>
          </cell>
        </row>
        <row r="1561">
          <cell r="F1561">
            <v>9781580138673</v>
          </cell>
          <cell r="G1561" t="str">
            <v>PB</v>
          </cell>
          <cell r="H1561" t="str">
            <v>2009</v>
          </cell>
          <cell r="I1561" t="str">
            <v>S2009</v>
          </cell>
          <cell r="J1561">
            <v>3395</v>
          </cell>
          <cell r="K1561">
            <v>12</v>
          </cell>
          <cell r="L1561" t="str">
            <v>NRP</v>
          </cell>
          <cell r="M1561" t="str">
            <v>A</v>
          </cell>
          <cell r="N1561">
            <v>0.1</v>
          </cell>
          <cell r="O1561">
            <v>1</v>
          </cell>
          <cell r="P1561">
            <v>1</v>
          </cell>
          <cell r="Q1561" t="str">
            <v>*</v>
          </cell>
          <cell r="R1561">
            <v>240</v>
          </cell>
          <cell r="S1561">
            <v>24</v>
          </cell>
          <cell r="T1561">
            <v>0</v>
          </cell>
          <cell r="U1561">
            <v>0</v>
          </cell>
          <cell r="V1561">
            <v>0</v>
          </cell>
          <cell r="W1561">
            <v>0</v>
          </cell>
          <cell r="X1561">
            <v>24</v>
          </cell>
        </row>
        <row r="1562">
          <cell r="F1562">
            <v>9781580138680</v>
          </cell>
          <cell r="G1562" t="str">
            <v>PB</v>
          </cell>
          <cell r="H1562" t="str">
            <v>2009</v>
          </cell>
          <cell r="I1562" t="str">
            <v>S2009</v>
          </cell>
          <cell r="J1562">
            <v>6975</v>
          </cell>
          <cell r="K1562">
            <v>517</v>
          </cell>
          <cell r="L1562" t="str">
            <v>ACT</v>
          </cell>
          <cell r="M1562" t="str">
            <v>A</v>
          </cell>
          <cell r="N1562">
            <v>30.6</v>
          </cell>
          <cell r="O1562">
            <v>93.083332999999996</v>
          </cell>
          <cell r="P1562">
            <v>1</v>
          </cell>
          <cell r="Q1562" t="str">
            <v>*</v>
          </cell>
          <cell r="R1562">
            <v>12</v>
          </cell>
          <cell r="S1562">
            <v>372</v>
          </cell>
          <cell r="T1562">
            <v>0</v>
          </cell>
          <cell r="U1562">
            <v>1</v>
          </cell>
          <cell r="V1562">
            <v>0</v>
          </cell>
          <cell r="W1562">
            <v>0</v>
          </cell>
          <cell r="X1562">
            <v>371</v>
          </cell>
        </row>
        <row r="1563">
          <cell r="F1563">
            <v>9780822590170</v>
          </cell>
          <cell r="G1563" t="str">
            <v>PB</v>
          </cell>
          <cell r="H1563" t="str">
            <v>2008</v>
          </cell>
          <cell r="I1563" t="str">
            <v>S2008</v>
          </cell>
          <cell r="J1563">
            <v>4150</v>
          </cell>
          <cell r="K1563">
            <v>12</v>
          </cell>
          <cell r="L1563" t="str">
            <v>NRP</v>
          </cell>
          <cell r="M1563" t="str">
            <v>A</v>
          </cell>
          <cell r="N1563">
            <v>0</v>
          </cell>
          <cell r="O1563">
            <v>1</v>
          </cell>
          <cell r="P1563">
            <v>2</v>
          </cell>
          <cell r="Q1563" t="str">
            <v>*</v>
          </cell>
          <cell r="S1563">
            <v>198</v>
          </cell>
          <cell r="T1563">
            <v>0</v>
          </cell>
          <cell r="U1563">
            <v>0</v>
          </cell>
          <cell r="V1563">
            <v>0</v>
          </cell>
          <cell r="W1563">
            <v>0</v>
          </cell>
          <cell r="X1563">
            <v>198</v>
          </cell>
        </row>
        <row r="1564">
          <cell r="F1564">
            <v>9781580138697</v>
          </cell>
          <cell r="G1564" t="str">
            <v>PB</v>
          </cell>
          <cell r="H1564" t="str">
            <v>2009</v>
          </cell>
          <cell r="I1564" t="str">
            <v>S2009</v>
          </cell>
          <cell r="J1564">
            <v>7461</v>
          </cell>
          <cell r="K1564">
            <v>6</v>
          </cell>
          <cell r="L1564" t="str">
            <v>NRP</v>
          </cell>
          <cell r="M1564" t="str">
            <v>A</v>
          </cell>
          <cell r="N1564">
            <v>0.18181800000000001</v>
          </cell>
          <cell r="O1564">
            <v>0.75</v>
          </cell>
          <cell r="P1564">
            <v>2</v>
          </cell>
          <cell r="Q1564" t="str">
            <v>*</v>
          </cell>
          <cell r="R1564">
            <v>5852</v>
          </cell>
          <cell r="S1564">
            <v>1564</v>
          </cell>
          <cell r="T1564">
            <v>0</v>
          </cell>
          <cell r="U1564">
            <v>500</v>
          </cell>
          <cell r="V1564">
            <v>0</v>
          </cell>
          <cell r="W1564">
            <v>0</v>
          </cell>
          <cell r="X1564">
            <v>1064</v>
          </cell>
        </row>
        <row r="1565">
          <cell r="F1565">
            <v>9781580138703</v>
          </cell>
          <cell r="G1565" t="str">
            <v>PB</v>
          </cell>
          <cell r="H1565" t="str">
            <v>2009</v>
          </cell>
          <cell r="I1565" t="str">
            <v>S2009</v>
          </cell>
          <cell r="J1565">
            <v>7133</v>
          </cell>
          <cell r="K1565">
            <v>89</v>
          </cell>
          <cell r="L1565" t="str">
            <v>ACT</v>
          </cell>
          <cell r="M1565" t="str">
            <v>A</v>
          </cell>
          <cell r="N1565">
            <v>12.8</v>
          </cell>
          <cell r="O1565">
            <v>37.333333000000003</v>
          </cell>
          <cell r="P1565">
            <v>1</v>
          </cell>
          <cell r="Q1565" t="str">
            <v>*</v>
          </cell>
          <cell r="R1565">
            <v>37</v>
          </cell>
          <cell r="S1565">
            <v>479</v>
          </cell>
          <cell r="T1565">
            <v>0</v>
          </cell>
          <cell r="U1565">
            <v>0</v>
          </cell>
          <cell r="V1565">
            <v>0</v>
          </cell>
          <cell r="W1565">
            <v>0</v>
          </cell>
          <cell r="X1565">
            <v>479</v>
          </cell>
        </row>
        <row r="1566">
          <cell r="F1566">
            <v>9781580138710</v>
          </cell>
          <cell r="G1566" t="str">
            <v>PB</v>
          </cell>
          <cell r="H1566" t="str">
            <v>2009</v>
          </cell>
          <cell r="I1566" t="str">
            <v>S2009</v>
          </cell>
          <cell r="J1566">
            <v>9599</v>
          </cell>
          <cell r="K1566">
            <v>111</v>
          </cell>
          <cell r="L1566" t="str">
            <v>ACT</v>
          </cell>
          <cell r="M1566" t="str">
            <v>A</v>
          </cell>
          <cell r="N1566">
            <v>18.75</v>
          </cell>
          <cell r="O1566">
            <v>18.75</v>
          </cell>
          <cell r="P1566">
            <v>1</v>
          </cell>
          <cell r="R1566">
            <v>25</v>
          </cell>
          <cell r="S1566">
            <v>485</v>
          </cell>
          <cell r="T1566">
            <v>0</v>
          </cell>
          <cell r="U1566">
            <v>1</v>
          </cell>
          <cell r="V1566">
            <v>0</v>
          </cell>
          <cell r="W1566">
            <v>0</v>
          </cell>
          <cell r="X1566">
            <v>484</v>
          </cell>
        </row>
        <row r="1567">
          <cell r="F1567">
            <v>9780822558538</v>
          </cell>
          <cell r="G1567" t="str">
            <v>PB</v>
          </cell>
          <cell r="H1567" t="str">
            <v>2006</v>
          </cell>
          <cell r="I1567" t="str">
            <v>S2006</v>
          </cell>
          <cell r="J1567">
            <v>10377</v>
          </cell>
          <cell r="L1567" t="str">
            <v>ACT</v>
          </cell>
          <cell r="M1567" t="str">
            <v>A</v>
          </cell>
          <cell r="N1567">
            <v>20.2</v>
          </cell>
          <cell r="O1567">
            <v>36.833333000000003</v>
          </cell>
          <cell r="P1567">
            <v>5</v>
          </cell>
          <cell r="Q1567" t="str">
            <v>*</v>
          </cell>
          <cell r="R1567">
            <v>40</v>
          </cell>
          <cell r="S1567">
            <v>812</v>
          </cell>
          <cell r="T1567">
            <v>0</v>
          </cell>
          <cell r="U1567">
            <v>0</v>
          </cell>
          <cell r="V1567">
            <v>0</v>
          </cell>
          <cell r="W1567">
            <v>0</v>
          </cell>
          <cell r="X1567">
            <v>812</v>
          </cell>
        </row>
        <row r="1568">
          <cell r="F1568">
            <v>9780822558521</v>
          </cell>
          <cell r="G1568" t="str">
            <v>PB</v>
          </cell>
          <cell r="H1568" t="str">
            <v>2006</v>
          </cell>
          <cell r="I1568" t="str">
            <v>S2006</v>
          </cell>
          <cell r="J1568">
            <v>7844</v>
          </cell>
          <cell r="K1568">
            <v>140</v>
          </cell>
          <cell r="L1568" t="str">
            <v>ACT</v>
          </cell>
          <cell r="M1568" t="str">
            <v>A</v>
          </cell>
          <cell r="N1568">
            <v>21.583333</v>
          </cell>
          <cell r="O1568">
            <v>21.583333</v>
          </cell>
          <cell r="P1568">
            <v>2</v>
          </cell>
          <cell r="R1568">
            <v>5</v>
          </cell>
          <cell r="S1568">
            <v>113</v>
          </cell>
          <cell r="T1568">
            <v>0</v>
          </cell>
          <cell r="U1568">
            <v>0</v>
          </cell>
          <cell r="V1568">
            <v>0</v>
          </cell>
          <cell r="W1568">
            <v>0</v>
          </cell>
          <cell r="X1568">
            <v>113</v>
          </cell>
        </row>
        <row r="1569">
          <cell r="F1569">
            <v>9780822527725</v>
          </cell>
          <cell r="G1569" t="str">
            <v>PB</v>
          </cell>
          <cell r="H1569" t="str">
            <v>2006</v>
          </cell>
          <cell r="I1569" t="str">
            <v>S2006</v>
          </cell>
          <cell r="J1569">
            <v>16368</v>
          </cell>
          <cell r="K1569">
            <v>127</v>
          </cell>
          <cell r="L1569" t="str">
            <v>ACT</v>
          </cell>
          <cell r="M1569" t="str">
            <v>A</v>
          </cell>
          <cell r="N1569">
            <v>16.272727</v>
          </cell>
          <cell r="O1569">
            <v>21.416667</v>
          </cell>
          <cell r="P1569">
            <v>1</v>
          </cell>
          <cell r="Q1569" t="str">
            <v>*</v>
          </cell>
          <cell r="R1569">
            <v>8</v>
          </cell>
          <cell r="S1569">
            <v>139</v>
          </cell>
          <cell r="T1569">
            <v>0</v>
          </cell>
          <cell r="U1569">
            <v>0</v>
          </cell>
          <cell r="V1569">
            <v>0</v>
          </cell>
          <cell r="W1569">
            <v>0</v>
          </cell>
          <cell r="X1569">
            <v>139</v>
          </cell>
        </row>
        <row r="1570">
          <cell r="F1570">
            <v>9780822527701</v>
          </cell>
          <cell r="G1570" t="str">
            <v>PB</v>
          </cell>
          <cell r="H1570" t="str">
            <v>2006</v>
          </cell>
          <cell r="I1570" t="str">
            <v>S2006</v>
          </cell>
          <cell r="J1570">
            <v>7871</v>
          </cell>
          <cell r="L1570" t="str">
            <v>NRP</v>
          </cell>
          <cell r="M1570" t="str">
            <v>A</v>
          </cell>
          <cell r="N1570">
            <v>0</v>
          </cell>
          <cell r="O1570">
            <v>0</v>
          </cell>
          <cell r="P1570">
            <v>14</v>
          </cell>
          <cell r="S1570">
            <v>106</v>
          </cell>
          <cell r="T1570">
            <v>0</v>
          </cell>
          <cell r="U1570">
            <v>0</v>
          </cell>
          <cell r="V1570">
            <v>0</v>
          </cell>
          <cell r="W1570">
            <v>0</v>
          </cell>
          <cell r="X1570">
            <v>106</v>
          </cell>
        </row>
        <row r="1571">
          <cell r="F1571">
            <v>9780822527732</v>
          </cell>
          <cell r="G1571" t="str">
            <v>PB</v>
          </cell>
          <cell r="H1571" t="str">
            <v>2006</v>
          </cell>
          <cell r="I1571" t="str">
            <v>S2006</v>
          </cell>
          <cell r="J1571">
            <v>6202</v>
          </cell>
          <cell r="L1571" t="str">
            <v>NRP</v>
          </cell>
          <cell r="M1571" t="str">
            <v>A</v>
          </cell>
          <cell r="N1571">
            <v>0</v>
          </cell>
          <cell r="O1571">
            <v>0.16666700000000001</v>
          </cell>
          <cell r="P1571">
            <v>10</v>
          </cell>
          <cell r="Q1571" t="str">
            <v>*</v>
          </cell>
          <cell r="S1571">
            <v>109</v>
          </cell>
          <cell r="T1571">
            <v>0</v>
          </cell>
          <cell r="U1571">
            <v>0</v>
          </cell>
          <cell r="V1571">
            <v>0</v>
          </cell>
          <cell r="W1571">
            <v>0</v>
          </cell>
          <cell r="X1571">
            <v>109</v>
          </cell>
        </row>
        <row r="1572">
          <cell r="F1572">
            <v>9780822527749</v>
          </cell>
          <cell r="G1572" t="str">
            <v>PB</v>
          </cell>
          <cell r="H1572" t="str">
            <v>2006</v>
          </cell>
          <cell r="I1572" t="str">
            <v>S2006</v>
          </cell>
          <cell r="J1572">
            <v>5767</v>
          </cell>
          <cell r="L1572" t="str">
            <v>NRP</v>
          </cell>
          <cell r="M1572" t="str">
            <v>A</v>
          </cell>
          <cell r="N1572">
            <v>0</v>
          </cell>
          <cell r="O1572">
            <v>0</v>
          </cell>
          <cell r="P1572">
            <v>25</v>
          </cell>
          <cell r="S1572">
            <v>27</v>
          </cell>
          <cell r="T1572">
            <v>0</v>
          </cell>
          <cell r="U1572">
            <v>0</v>
          </cell>
          <cell r="V1572">
            <v>0</v>
          </cell>
          <cell r="W1572">
            <v>0</v>
          </cell>
          <cell r="X1572">
            <v>27</v>
          </cell>
        </row>
        <row r="1573">
          <cell r="F1573">
            <v>9781728443102</v>
          </cell>
          <cell r="G1573" t="str">
            <v>PB</v>
          </cell>
          <cell r="H1573" t="str">
            <v>2022</v>
          </cell>
          <cell r="I1573" t="str">
            <v>F2021</v>
          </cell>
          <cell r="J1573">
            <v>21</v>
          </cell>
          <cell r="K1573">
            <v>6</v>
          </cell>
          <cell r="L1573" t="str">
            <v>ACT</v>
          </cell>
          <cell r="M1573" t="str">
            <v>A</v>
          </cell>
          <cell r="N1573">
            <v>0.45454499999999998</v>
          </cell>
          <cell r="O1573">
            <v>0.83333299999999999</v>
          </cell>
          <cell r="P1573">
            <v>2</v>
          </cell>
          <cell r="Q1573" t="str">
            <v>*</v>
          </cell>
          <cell r="R1573">
            <v>4461</v>
          </cell>
          <cell r="S1573">
            <v>2028</v>
          </cell>
          <cell r="T1573">
            <v>0</v>
          </cell>
          <cell r="U1573">
            <v>0</v>
          </cell>
          <cell r="V1573">
            <v>0</v>
          </cell>
          <cell r="W1573">
            <v>0</v>
          </cell>
          <cell r="X1573">
            <v>2028</v>
          </cell>
        </row>
        <row r="1574">
          <cell r="F1574">
            <v>9781728443126</v>
          </cell>
          <cell r="G1574" t="str">
            <v>PB</v>
          </cell>
          <cell r="H1574" t="str">
            <v>2022</v>
          </cell>
          <cell r="I1574" t="str">
            <v>F2021</v>
          </cell>
          <cell r="J1574">
            <v>30</v>
          </cell>
          <cell r="K1574">
            <v>4</v>
          </cell>
          <cell r="L1574" t="str">
            <v>ACT</v>
          </cell>
          <cell r="M1574" t="str">
            <v>A</v>
          </cell>
          <cell r="N1574">
            <v>0.45454499999999998</v>
          </cell>
          <cell r="O1574">
            <v>0.75</v>
          </cell>
          <cell r="P1574">
            <v>4</v>
          </cell>
          <cell r="Q1574" t="str">
            <v>*</v>
          </cell>
          <cell r="R1574">
            <v>3513</v>
          </cell>
          <cell r="S1574">
            <v>1597</v>
          </cell>
          <cell r="T1574">
            <v>0</v>
          </cell>
          <cell r="U1574">
            <v>0</v>
          </cell>
          <cell r="V1574">
            <v>0</v>
          </cell>
          <cell r="W1574">
            <v>0</v>
          </cell>
          <cell r="X1574">
            <v>1597</v>
          </cell>
        </row>
        <row r="1575">
          <cell r="F1575">
            <v>9781728443089</v>
          </cell>
          <cell r="G1575" t="str">
            <v>PB</v>
          </cell>
          <cell r="H1575" t="str">
            <v>2022</v>
          </cell>
          <cell r="I1575" t="str">
            <v>F2021</v>
          </cell>
          <cell r="J1575">
            <v>20</v>
          </cell>
          <cell r="K1575">
            <v>4</v>
          </cell>
          <cell r="L1575" t="str">
            <v>ACT</v>
          </cell>
          <cell r="M1575" t="str">
            <v>A</v>
          </cell>
          <cell r="N1575">
            <v>0.63636300000000001</v>
          </cell>
          <cell r="O1575">
            <v>0.83333299999999999</v>
          </cell>
          <cell r="P1575">
            <v>2</v>
          </cell>
          <cell r="Q1575" t="str">
            <v>*</v>
          </cell>
          <cell r="R1575">
            <v>2718</v>
          </cell>
          <cell r="S1575">
            <v>1730</v>
          </cell>
          <cell r="T1575">
            <v>0</v>
          </cell>
          <cell r="U1575">
            <v>0</v>
          </cell>
          <cell r="V1575">
            <v>0</v>
          </cell>
          <cell r="W1575">
            <v>0</v>
          </cell>
          <cell r="X1575">
            <v>1730</v>
          </cell>
        </row>
        <row r="1576">
          <cell r="F1576">
            <v>9781728468013</v>
          </cell>
          <cell r="G1576" t="str">
            <v>PB</v>
          </cell>
          <cell r="H1576" t="str">
            <v>2023</v>
          </cell>
          <cell r="I1576" t="str">
            <v>F2022</v>
          </cell>
          <cell r="J1576">
            <v>18</v>
          </cell>
          <cell r="K1576">
            <v>4</v>
          </cell>
          <cell r="L1576" t="str">
            <v>ACT</v>
          </cell>
          <cell r="M1576" t="str">
            <v>A</v>
          </cell>
          <cell r="N1576">
            <v>0.57142800000000005</v>
          </cell>
          <cell r="O1576">
            <v>2.25</v>
          </cell>
          <cell r="P1576">
            <v>1</v>
          </cell>
          <cell r="Q1576" t="str">
            <v>*</v>
          </cell>
          <cell r="R1576">
            <v>28</v>
          </cell>
          <cell r="S1576">
            <v>16</v>
          </cell>
          <cell r="T1576">
            <v>0</v>
          </cell>
          <cell r="U1576">
            <v>0</v>
          </cell>
          <cell r="V1576">
            <v>0</v>
          </cell>
          <cell r="W1576">
            <v>0</v>
          </cell>
          <cell r="X1576">
            <v>16</v>
          </cell>
        </row>
        <row r="1577">
          <cell r="F1577">
            <v>9781728468020</v>
          </cell>
          <cell r="G1577" t="str">
            <v>PB</v>
          </cell>
          <cell r="H1577" t="str">
            <v>2023</v>
          </cell>
          <cell r="I1577" t="str">
            <v>F2022</v>
          </cell>
          <cell r="J1577">
            <v>19</v>
          </cell>
          <cell r="K1577">
            <v>5</v>
          </cell>
          <cell r="L1577" t="str">
            <v>ACT</v>
          </cell>
          <cell r="M1577" t="str">
            <v>A</v>
          </cell>
          <cell r="N1577">
            <v>0.71428499999999995</v>
          </cell>
          <cell r="O1577">
            <v>2.375</v>
          </cell>
          <cell r="P1577">
            <v>1</v>
          </cell>
          <cell r="Q1577" t="str">
            <v>*</v>
          </cell>
          <cell r="R1577">
            <v>28</v>
          </cell>
          <cell r="S1577">
            <v>20</v>
          </cell>
          <cell r="T1577">
            <v>0</v>
          </cell>
          <cell r="U1577">
            <v>0</v>
          </cell>
          <cell r="V1577">
            <v>0</v>
          </cell>
          <cell r="W1577">
            <v>0</v>
          </cell>
          <cell r="X1577">
            <v>20</v>
          </cell>
        </row>
        <row r="1578">
          <cell r="F1578">
            <v>9781728468037</v>
          </cell>
          <cell r="G1578" t="str">
            <v>PB</v>
          </cell>
          <cell r="H1578" t="str">
            <v>2023</v>
          </cell>
          <cell r="I1578" t="str">
            <v>F2022</v>
          </cell>
          <cell r="J1578">
            <v>26</v>
          </cell>
          <cell r="K1578">
            <v>11</v>
          </cell>
          <cell r="L1578" t="str">
            <v>ACT</v>
          </cell>
          <cell r="M1578" t="str">
            <v>O</v>
          </cell>
          <cell r="N1578">
            <v>-0.42857099999999998</v>
          </cell>
          <cell r="O1578">
            <v>1.5</v>
          </cell>
          <cell r="P1578">
            <v>2</v>
          </cell>
          <cell r="Q1578" t="str">
            <v>*</v>
          </cell>
          <cell r="S1578">
            <v>0</v>
          </cell>
          <cell r="T1578">
            <v>0</v>
          </cell>
          <cell r="U1578">
            <v>0</v>
          </cell>
          <cell r="V1578">
            <v>0</v>
          </cell>
          <cell r="W1578">
            <v>0</v>
          </cell>
          <cell r="X1578">
            <v>0</v>
          </cell>
        </row>
        <row r="1579">
          <cell r="F1579">
            <v>9781728468006</v>
          </cell>
          <cell r="G1579" t="str">
            <v>PB</v>
          </cell>
          <cell r="H1579" t="str">
            <v>2023</v>
          </cell>
          <cell r="I1579" t="str">
            <v>F2022</v>
          </cell>
          <cell r="J1579">
            <v>19</v>
          </cell>
          <cell r="K1579">
            <v>5</v>
          </cell>
          <cell r="L1579" t="str">
            <v>ACT</v>
          </cell>
          <cell r="M1579" t="str">
            <v>A</v>
          </cell>
          <cell r="N1579">
            <v>0.71428499999999995</v>
          </cell>
          <cell r="O1579">
            <v>2.375</v>
          </cell>
          <cell r="P1579">
            <v>1</v>
          </cell>
          <cell r="Q1579" t="str">
            <v>*</v>
          </cell>
          <cell r="R1579">
            <v>22</v>
          </cell>
          <cell r="S1579">
            <v>16</v>
          </cell>
          <cell r="T1579">
            <v>0</v>
          </cell>
          <cell r="U1579">
            <v>0</v>
          </cell>
          <cell r="V1579">
            <v>0</v>
          </cell>
          <cell r="W1579">
            <v>0</v>
          </cell>
          <cell r="X1579">
            <v>16</v>
          </cell>
        </row>
        <row r="1580">
          <cell r="F1580">
            <v>9781728468051</v>
          </cell>
          <cell r="G1580" t="str">
            <v>PB</v>
          </cell>
          <cell r="H1580" t="str">
            <v>2023</v>
          </cell>
          <cell r="I1580" t="str">
            <v>F2022</v>
          </cell>
          <cell r="J1580">
            <v>15</v>
          </cell>
          <cell r="K1580">
            <v>2</v>
          </cell>
          <cell r="L1580" t="str">
            <v>ACT</v>
          </cell>
          <cell r="M1580" t="str">
            <v>A</v>
          </cell>
          <cell r="N1580">
            <v>0.28571400000000002</v>
          </cell>
          <cell r="O1580">
            <v>1.875</v>
          </cell>
          <cell r="P1580">
            <v>1</v>
          </cell>
          <cell r="Q1580" t="str">
            <v>*</v>
          </cell>
          <cell r="R1580">
            <v>31</v>
          </cell>
          <cell r="S1580">
            <v>9</v>
          </cell>
          <cell r="T1580">
            <v>0</v>
          </cell>
          <cell r="U1580">
            <v>0</v>
          </cell>
          <cell r="V1580">
            <v>0</v>
          </cell>
          <cell r="W1580">
            <v>0</v>
          </cell>
          <cell r="X1580">
            <v>9</v>
          </cell>
        </row>
        <row r="1581">
          <cell r="F1581">
            <v>9781728468068</v>
          </cell>
          <cell r="G1581" t="str">
            <v>PB</v>
          </cell>
          <cell r="H1581" t="str">
            <v>2023</v>
          </cell>
          <cell r="I1581" t="str">
            <v>F2022</v>
          </cell>
          <cell r="J1581">
            <v>16</v>
          </cell>
          <cell r="K1581">
            <v>3</v>
          </cell>
          <cell r="L1581" t="str">
            <v>ACT</v>
          </cell>
          <cell r="M1581" t="str">
            <v>A</v>
          </cell>
          <cell r="N1581">
            <v>0.42857099999999998</v>
          </cell>
          <cell r="O1581">
            <v>2</v>
          </cell>
          <cell r="P1581">
            <v>1</v>
          </cell>
          <cell r="Q1581" t="str">
            <v>*</v>
          </cell>
          <cell r="R1581">
            <v>77</v>
          </cell>
          <cell r="S1581">
            <v>33</v>
          </cell>
          <cell r="T1581">
            <v>0</v>
          </cell>
          <cell r="U1581">
            <v>0</v>
          </cell>
          <cell r="V1581">
            <v>0</v>
          </cell>
          <cell r="W1581">
            <v>0</v>
          </cell>
          <cell r="X1581">
            <v>33</v>
          </cell>
        </row>
        <row r="1582">
          <cell r="F1582">
            <v>9781728468075</v>
          </cell>
          <cell r="G1582" t="str">
            <v>PB</v>
          </cell>
          <cell r="H1582" t="str">
            <v>2023</v>
          </cell>
          <cell r="I1582" t="str">
            <v>F2022</v>
          </cell>
          <cell r="J1582">
            <v>16</v>
          </cell>
          <cell r="K1582">
            <v>0</v>
          </cell>
          <cell r="L1582" t="str">
            <v>ACT</v>
          </cell>
          <cell r="M1582" t="str">
            <v>A</v>
          </cell>
          <cell r="N1582">
            <v>0.42857099999999998</v>
          </cell>
          <cell r="O1582">
            <v>2</v>
          </cell>
          <cell r="P1582">
            <v>2</v>
          </cell>
          <cell r="Q1582" t="str">
            <v>*</v>
          </cell>
          <cell r="R1582">
            <v>63</v>
          </cell>
          <cell r="S1582">
            <v>27</v>
          </cell>
          <cell r="T1582">
            <v>0</v>
          </cell>
          <cell r="U1582">
            <v>0</v>
          </cell>
          <cell r="V1582">
            <v>0</v>
          </cell>
          <cell r="W1582">
            <v>0</v>
          </cell>
          <cell r="X1582">
            <v>27</v>
          </cell>
        </row>
        <row r="1583">
          <cell r="F1583">
            <v>9781728468044</v>
          </cell>
          <cell r="G1583" t="str">
            <v>PB</v>
          </cell>
          <cell r="H1583" t="str">
            <v>2023</v>
          </cell>
          <cell r="I1583" t="str">
            <v>F2022</v>
          </cell>
          <cell r="J1583">
            <v>14</v>
          </cell>
          <cell r="K1583">
            <v>-5</v>
          </cell>
          <cell r="L1583" t="str">
            <v>ACT</v>
          </cell>
          <cell r="M1583" t="str">
            <v>A</v>
          </cell>
          <cell r="N1583">
            <v>0</v>
          </cell>
          <cell r="O1583">
            <v>1.75</v>
          </cell>
          <cell r="P1583">
            <v>1</v>
          </cell>
          <cell r="Q1583" t="str">
            <v>*</v>
          </cell>
          <cell r="S1583">
            <v>28</v>
          </cell>
          <cell r="T1583">
            <v>0</v>
          </cell>
          <cell r="U1583">
            <v>0</v>
          </cell>
          <cell r="V1583">
            <v>0</v>
          </cell>
          <cell r="W1583">
            <v>0</v>
          </cell>
          <cell r="X1583">
            <v>28</v>
          </cell>
        </row>
        <row r="1584">
          <cell r="F1584">
            <v>9781728443065</v>
          </cell>
          <cell r="G1584" t="str">
            <v>PB</v>
          </cell>
          <cell r="H1584" t="str">
            <v>2022</v>
          </cell>
          <cell r="I1584" t="str">
            <v>F2021</v>
          </cell>
          <cell r="J1584">
            <v>222</v>
          </cell>
          <cell r="K1584">
            <v>150</v>
          </cell>
          <cell r="L1584" t="str">
            <v>ACT</v>
          </cell>
          <cell r="M1584" t="str">
            <v>A</v>
          </cell>
          <cell r="N1584">
            <v>7.0909089999999999</v>
          </cell>
          <cell r="O1584">
            <v>16.916667</v>
          </cell>
          <cell r="P1584">
            <v>2</v>
          </cell>
          <cell r="Q1584" t="str">
            <v>*</v>
          </cell>
          <cell r="R1584">
            <v>759</v>
          </cell>
          <cell r="S1584">
            <v>5386</v>
          </cell>
          <cell r="T1584">
            <v>0</v>
          </cell>
          <cell r="U1584">
            <v>0</v>
          </cell>
          <cell r="V1584">
            <v>0</v>
          </cell>
          <cell r="W1584">
            <v>0</v>
          </cell>
          <cell r="X1584">
            <v>5386</v>
          </cell>
        </row>
        <row r="1585">
          <cell r="F1585">
            <v>9781728443072</v>
          </cell>
          <cell r="G1585" t="str">
            <v>PB</v>
          </cell>
          <cell r="H1585" t="str">
            <v>2022</v>
          </cell>
          <cell r="I1585" t="str">
            <v>F2021</v>
          </cell>
          <cell r="J1585">
            <v>188</v>
          </cell>
          <cell r="K1585">
            <v>100</v>
          </cell>
          <cell r="L1585" t="str">
            <v>ACT</v>
          </cell>
          <cell r="M1585" t="str">
            <v>A</v>
          </cell>
          <cell r="N1585">
            <v>0.7</v>
          </cell>
          <cell r="O1585">
            <v>13.083333</v>
          </cell>
          <cell r="P1585">
            <v>4</v>
          </cell>
          <cell r="Q1585" t="str">
            <v>*</v>
          </cell>
          <cell r="R1585">
            <v>7022</v>
          </cell>
          <cell r="S1585">
            <v>4916</v>
          </cell>
          <cell r="T1585">
            <v>0</v>
          </cell>
          <cell r="U1585">
            <v>0</v>
          </cell>
          <cell r="V1585">
            <v>0</v>
          </cell>
          <cell r="W1585">
            <v>0</v>
          </cell>
          <cell r="X1585">
            <v>4916</v>
          </cell>
        </row>
        <row r="1586">
          <cell r="F1586">
            <v>9781728443058</v>
          </cell>
          <cell r="G1586" t="str">
            <v>PB</v>
          </cell>
          <cell r="H1586" t="str">
            <v>2022</v>
          </cell>
          <cell r="I1586" t="str">
            <v>F2021</v>
          </cell>
          <cell r="J1586">
            <v>198</v>
          </cell>
          <cell r="K1586">
            <v>100</v>
          </cell>
          <cell r="L1586" t="str">
            <v>ACT</v>
          </cell>
          <cell r="M1586" t="str">
            <v>A</v>
          </cell>
          <cell r="N1586">
            <v>0.88888800000000001</v>
          </cell>
          <cell r="O1586">
            <v>15.25</v>
          </cell>
          <cell r="P1586">
            <v>2</v>
          </cell>
          <cell r="Q1586" t="str">
            <v>*</v>
          </cell>
          <cell r="R1586">
            <v>6869</v>
          </cell>
          <cell r="S1586">
            <v>6106</v>
          </cell>
          <cell r="T1586">
            <v>0</v>
          </cell>
          <cell r="U1586">
            <v>0</v>
          </cell>
          <cell r="V1586">
            <v>0</v>
          </cell>
          <cell r="W1586">
            <v>0</v>
          </cell>
          <cell r="X1586">
            <v>6106</v>
          </cell>
        </row>
        <row r="1587">
          <cell r="F1587">
            <v>9781541546653</v>
          </cell>
          <cell r="G1587" t="str">
            <v>PB</v>
          </cell>
          <cell r="H1587" t="str">
            <v>2019</v>
          </cell>
          <cell r="I1587" t="str">
            <v>S2019</v>
          </cell>
          <cell r="J1587">
            <v>300</v>
          </cell>
          <cell r="L1587" t="str">
            <v>NRP</v>
          </cell>
          <cell r="M1587" t="str">
            <v>A</v>
          </cell>
          <cell r="N1587">
            <v>0.45454499999999998</v>
          </cell>
          <cell r="O1587">
            <v>0.75</v>
          </cell>
          <cell r="P1587">
            <v>7</v>
          </cell>
          <cell r="Q1587" t="str">
            <v>*</v>
          </cell>
          <cell r="R1587">
            <v>1533</v>
          </cell>
          <cell r="S1587">
            <v>697</v>
          </cell>
          <cell r="T1587">
            <v>0</v>
          </cell>
          <cell r="U1587">
            <v>0</v>
          </cell>
          <cell r="V1587">
            <v>0</v>
          </cell>
          <cell r="W1587">
            <v>0</v>
          </cell>
          <cell r="X1587">
            <v>697</v>
          </cell>
        </row>
        <row r="1588">
          <cell r="F1588">
            <v>9781541546677</v>
          </cell>
          <cell r="G1588" t="str">
            <v>PB</v>
          </cell>
          <cell r="H1588" t="str">
            <v>2019</v>
          </cell>
          <cell r="I1588" t="str">
            <v>S2019</v>
          </cell>
          <cell r="J1588">
            <v>456</v>
          </cell>
          <cell r="K1588">
            <v>4</v>
          </cell>
          <cell r="L1588" t="str">
            <v>NRP</v>
          </cell>
          <cell r="M1588" t="str">
            <v>A</v>
          </cell>
          <cell r="N1588">
            <v>1.90909</v>
          </cell>
          <cell r="O1588">
            <v>2.5</v>
          </cell>
          <cell r="P1588">
            <v>3</v>
          </cell>
          <cell r="Q1588" t="str">
            <v>*</v>
          </cell>
          <cell r="R1588">
            <v>277</v>
          </cell>
          <cell r="S1588">
            <v>529</v>
          </cell>
          <cell r="T1588">
            <v>0</v>
          </cell>
          <cell r="U1588">
            <v>0</v>
          </cell>
          <cell r="V1588">
            <v>0</v>
          </cell>
          <cell r="W1588">
            <v>0</v>
          </cell>
          <cell r="X1588">
            <v>529</v>
          </cell>
        </row>
        <row r="1589">
          <cell r="F1589">
            <v>9781541546684</v>
          </cell>
          <cell r="G1589" t="str">
            <v>PB</v>
          </cell>
          <cell r="H1589" t="str">
            <v>2019</v>
          </cell>
          <cell r="I1589" t="str">
            <v>S2019</v>
          </cell>
          <cell r="J1589">
            <v>623</v>
          </cell>
          <cell r="K1589">
            <v>5</v>
          </cell>
          <cell r="L1589" t="str">
            <v>NRP</v>
          </cell>
          <cell r="M1589" t="str">
            <v>A</v>
          </cell>
          <cell r="N1589">
            <v>0.8</v>
          </cell>
          <cell r="O1589">
            <v>2.0833330000000001</v>
          </cell>
          <cell r="P1589">
            <v>1</v>
          </cell>
          <cell r="Q1589" t="str">
            <v>*</v>
          </cell>
          <cell r="R1589">
            <v>455</v>
          </cell>
          <cell r="S1589">
            <v>364</v>
          </cell>
          <cell r="T1589">
            <v>0</v>
          </cell>
          <cell r="U1589">
            <v>0</v>
          </cell>
          <cell r="V1589">
            <v>0</v>
          </cell>
          <cell r="W1589">
            <v>0</v>
          </cell>
          <cell r="X1589">
            <v>364</v>
          </cell>
        </row>
        <row r="1590">
          <cell r="F1590">
            <v>9781541546660</v>
          </cell>
          <cell r="G1590" t="str">
            <v>PB</v>
          </cell>
          <cell r="H1590" t="str">
            <v>2019</v>
          </cell>
          <cell r="I1590" t="str">
            <v>S2019</v>
          </cell>
          <cell r="J1590">
            <v>495</v>
          </cell>
          <cell r="K1590">
            <v>29</v>
          </cell>
          <cell r="L1590" t="str">
            <v>ACT</v>
          </cell>
          <cell r="M1590" t="str">
            <v>A</v>
          </cell>
          <cell r="N1590">
            <v>1.7272719999999999</v>
          </cell>
          <cell r="O1590">
            <v>3.75</v>
          </cell>
          <cell r="P1590">
            <v>1</v>
          </cell>
          <cell r="Q1590" t="str">
            <v>*</v>
          </cell>
          <cell r="R1590">
            <v>283</v>
          </cell>
          <cell r="S1590">
            <v>489</v>
          </cell>
          <cell r="T1590">
            <v>0</v>
          </cell>
          <cell r="U1590">
            <v>0</v>
          </cell>
          <cell r="V1590">
            <v>0</v>
          </cell>
          <cell r="W1590">
            <v>0</v>
          </cell>
          <cell r="X1590">
            <v>489</v>
          </cell>
        </row>
        <row r="1591">
          <cell r="F1591">
            <v>9781512411539</v>
          </cell>
          <cell r="G1591" t="str">
            <v>PB</v>
          </cell>
          <cell r="H1591" t="str">
            <v>2009</v>
          </cell>
          <cell r="I1591" t="str">
            <v>S2016</v>
          </cell>
          <cell r="J1591">
            <v>15424</v>
          </cell>
          <cell r="K1591">
            <v>1</v>
          </cell>
          <cell r="L1591" t="str">
            <v>NRP</v>
          </cell>
          <cell r="M1591" t="str">
            <v>A</v>
          </cell>
          <cell r="N1591">
            <v>1.181818</v>
          </cell>
          <cell r="O1591">
            <v>1.5833330000000001</v>
          </cell>
          <cell r="P1591">
            <v>2</v>
          </cell>
          <cell r="Q1591" t="str">
            <v>*</v>
          </cell>
          <cell r="R1591">
            <v>457</v>
          </cell>
          <cell r="S1591">
            <v>541</v>
          </cell>
          <cell r="T1591">
            <v>0</v>
          </cell>
          <cell r="U1591">
            <v>0</v>
          </cell>
          <cell r="V1591">
            <v>0</v>
          </cell>
          <cell r="W1591">
            <v>0</v>
          </cell>
          <cell r="X1591">
            <v>541</v>
          </cell>
        </row>
        <row r="1592">
          <cell r="F1592">
            <v>9781580138550</v>
          </cell>
          <cell r="G1592" t="str">
            <v>PB</v>
          </cell>
          <cell r="H1592" t="str">
            <v>2009</v>
          </cell>
          <cell r="I1592" t="str">
            <v>S2009</v>
          </cell>
          <cell r="J1592">
            <v>10656</v>
          </cell>
          <cell r="K1592">
            <v>236</v>
          </cell>
          <cell r="L1592" t="str">
            <v>ACT</v>
          </cell>
          <cell r="M1592" t="str">
            <v>A</v>
          </cell>
          <cell r="N1592">
            <v>15.090909</v>
          </cell>
          <cell r="O1592">
            <v>27.25</v>
          </cell>
          <cell r="P1592">
            <v>1</v>
          </cell>
          <cell r="Q1592" t="str">
            <v>*</v>
          </cell>
          <cell r="R1592">
            <v>375</v>
          </cell>
          <cell r="S1592">
            <v>7676</v>
          </cell>
          <cell r="T1592">
            <v>0</v>
          </cell>
          <cell r="U1592">
            <v>2</v>
          </cell>
          <cell r="V1592">
            <v>2000</v>
          </cell>
          <cell r="W1592">
            <v>0</v>
          </cell>
          <cell r="X1592">
            <v>5674</v>
          </cell>
        </row>
        <row r="1593">
          <cell r="F1593">
            <v>9781467761581</v>
          </cell>
          <cell r="G1593" t="str">
            <v>PB</v>
          </cell>
          <cell r="H1593" t="str">
            <v>2015</v>
          </cell>
          <cell r="I1593" t="str">
            <v>S2015</v>
          </cell>
          <cell r="J1593">
            <v>4755</v>
          </cell>
          <cell r="K1593">
            <v>38</v>
          </cell>
          <cell r="L1593" t="str">
            <v>ACT</v>
          </cell>
          <cell r="M1593" t="str">
            <v>A</v>
          </cell>
          <cell r="N1593">
            <v>8.0909089999999999</v>
          </cell>
          <cell r="O1593">
            <v>36.666666999999997</v>
          </cell>
          <cell r="P1593">
            <v>1</v>
          </cell>
          <cell r="Q1593" t="str">
            <v>*</v>
          </cell>
          <cell r="R1593">
            <v>35</v>
          </cell>
          <cell r="S1593">
            <v>291</v>
          </cell>
          <cell r="T1593">
            <v>0</v>
          </cell>
          <cell r="U1593">
            <v>1</v>
          </cell>
          <cell r="V1593">
            <v>0</v>
          </cell>
          <cell r="W1593">
            <v>0</v>
          </cell>
          <cell r="X1593">
            <v>290</v>
          </cell>
        </row>
        <row r="1594">
          <cell r="F1594">
            <v>9781467745505</v>
          </cell>
          <cell r="G1594" t="str">
            <v>PB</v>
          </cell>
          <cell r="H1594" t="str">
            <v>2015</v>
          </cell>
          <cell r="I1594" t="str">
            <v>F2014</v>
          </cell>
          <cell r="J1594">
            <v>14288</v>
          </cell>
          <cell r="K1594">
            <v>22</v>
          </cell>
          <cell r="L1594" t="str">
            <v>ACT</v>
          </cell>
          <cell r="M1594" t="str">
            <v>A</v>
          </cell>
          <cell r="N1594">
            <v>1.2727269999999999</v>
          </cell>
          <cell r="O1594">
            <v>2.5</v>
          </cell>
          <cell r="P1594">
            <v>1</v>
          </cell>
          <cell r="Q1594" t="str">
            <v>*</v>
          </cell>
          <cell r="R1594">
            <v>281</v>
          </cell>
          <cell r="S1594">
            <v>358</v>
          </cell>
          <cell r="T1594">
            <v>0</v>
          </cell>
          <cell r="U1594">
            <v>0</v>
          </cell>
          <cell r="V1594">
            <v>0</v>
          </cell>
          <cell r="W1594">
            <v>0</v>
          </cell>
          <cell r="X1594">
            <v>358</v>
          </cell>
        </row>
        <row r="1595">
          <cell r="F1595">
            <v>9781512431148</v>
          </cell>
          <cell r="G1595" t="str">
            <v>PB</v>
          </cell>
          <cell r="H1595" t="str">
            <v>2017</v>
          </cell>
          <cell r="I1595" t="str">
            <v>S2017</v>
          </cell>
          <cell r="J1595">
            <v>31169</v>
          </cell>
          <cell r="K1595">
            <v>43</v>
          </cell>
          <cell r="L1595" t="str">
            <v>ACT</v>
          </cell>
          <cell r="M1595" t="str">
            <v>A</v>
          </cell>
          <cell r="N1595">
            <v>11.272727</v>
          </cell>
          <cell r="O1595">
            <v>157.75</v>
          </cell>
          <cell r="P1595">
            <v>1</v>
          </cell>
          <cell r="Q1595" t="str">
            <v>*</v>
          </cell>
          <cell r="R1595">
            <v>180</v>
          </cell>
          <cell r="S1595">
            <v>2506</v>
          </cell>
          <cell r="T1595">
            <v>0</v>
          </cell>
          <cell r="U1595">
            <v>454</v>
          </cell>
          <cell r="V1595">
            <v>22</v>
          </cell>
          <cell r="W1595">
            <v>0</v>
          </cell>
          <cell r="X1595">
            <v>2030</v>
          </cell>
        </row>
        <row r="1596">
          <cell r="F1596">
            <v>9781512431155</v>
          </cell>
          <cell r="G1596" t="str">
            <v>PB</v>
          </cell>
          <cell r="H1596" t="str">
            <v>2017</v>
          </cell>
          <cell r="I1596" t="str">
            <v>S2017</v>
          </cell>
          <cell r="J1596">
            <v>1526</v>
          </cell>
          <cell r="K1596">
            <v>5</v>
          </cell>
          <cell r="L1596" t="str">
            <v>ACT</v>
          </cell>
          <cell r="M1596" t="str">
            <v>A</v>
          </cell>
          <cell r="N1596">
            <v>0</v>
          </cell>
          <cell r="O1596">
            <v>0.66666700000000001</v>
          </cell>
          <cell r="P1596">
            <v>2</v>
          </cell>
          <cell r="Q1596" t="str">
            <v>*</v>
          </cell>
          <cell r="S1596">
            <v>497</v>
          </cell>
          <cell r="T1596">
            <v>0</v>
          </cell>
          <cell r="U1596">
            <v>0</v>
          </cell>
          <cell r="V1596">
            <v>0</v>
          </cell>
          <cell r="W1596">
            <v>0</v>
          </cell>
          <cell r="X1596">
            <v>497</v>
          </cell>
        </row>
        <row r="1597">
          <cell r="F1597">
            <v>9781512431162</v>
          </cell>
          <cell r="G1597" t="str">
            <v>PB</v>
          </cell>
          <cell r="H1597" t="str">
            <v>2017</v>
          </cell>
          <cell r="I1597" t="str">
            <v>S2017</v>
          </cell>
          <cell r="J1597">
            <v>778</v>
          </cell>
          <cell r="K1597">
            <v>18</v>
          </cell>
          <cell r="L1597" t="str">
            <v>ACT</v>
          </cell>
          <cell r="M1597" t="str">
            <v>A</v>
          </cell>
          <cell r="N1597">
            <v>1</v>
          </cell>
          <cell r="O1597">
            <v>2.25</v>
          </cell>
          <cell r="P1597">
            <v>1</v>
          </cell>
          <cell r="Q1597" t="str">
            <v>*</v>
          </cell>
          <cell r="R1597">
            <v>609</v>
          </cell>
          <cell r="S1597">
            <v>609</v>
          </cell>
          <cell r="T1597">
            <v>0</v>
          </cell>
          <cell r="U1597">
            <v>0</v>
          </cell>
          <cell r="V1597">
            <v>0</v>
          </cell>
          <cell r="W1597">
            <v>0</v>
          </cell>
          <cell r="X1597">
            <v>609</v>
          </cell>
        </row>
        <row r="1598">
          <cell r="F1598">
            <v>9781512431179</v>
          </cell>
          <cell r="G1598" t="str">
            <v>PB</v>
          </cell>
          <cell r="H1598" t="str">
            <v>2017</v>
          </cell>
          <cell r="I1598" t="str">
            <v>S2017</v>
          </cell>
          <cell r="J1598">
            <v>1305</v>
          </cell>
          <cell r="L1598" t="str">
            <v>NRP</v>
          </cell>
          <cell r="M1598" t="str">
            <v>A</v>
          </cell>
          <cell r="N1598">
            <v>0</v>
          </cell>
          <cell r="O1598">
            <v>0.16666700000000001</v>
          </cell>
          <cell r="P1598">
            <v>6</v>
          </cell>
          <cell r="Q1598" t="str">
            <v>*</v>
          </cell>
          <cell r="S1598">
            <v>174</v>
          </cell>
          <cell r="T1598">
            <v>0</v>
          </cell>
          <cell r="U1598">
            <v>0</v>
          </cell>
          <cell r="V1598">
            <v>0</v>
          </cell>
          <cell r="W1598">
            <v>0</v>
          </cell>
          <cell r="X1598">
            <v>174</v>
          </cell>
        </row>
        <row r="1599">
          <cell r="F1599">
            <v>9781541545892</v>
          </cell>
          <cell r="G1599" t="str">
            <v>PB</v>
          </cell>
          <cell r="H1599" t="str">
            <v>2019</v>
          </cell>
          <cell r="I1599" t="str">
            <v>S2019</v>
          </cell>
          <cell r="J1599">
            <v>1279</v>
          </cell>
          <cell r="K1599">
            <v>28</v>
          </cell>
          <cell r="L1599" t="str">
            <v>ACT</v>
          </cell>
          <cell r="M1599" t="str">
            <v>A</v>
          </cell>
          <cell r="N1599">
            <v>6</v>
          </cell>
          <cell r="O1599">
            <v>7.6666670000000003</v>
          </cell>
          <cell r="P1599">
            <v>1</v>
          </cell>
          <cell r="Q1599" t="str">
            <v>*</v>
          </cell>
          <cell r="R1599">
            <v>104</v>
          </cell>
          <cell r="S1599">
            <v>624</v>
          </cell>
          <cell r="T1599">
            <v>0</v>
          </cell>
          <cell r="U1599">
            <v>0</v>
          </cell>
          <cell r="V1599">
            <v>0</v>
          </cell>
          <cell r="W1599">
            <v>0</v>
          </cell>
          <cell r="X1599">
            <v>624</v>
          </cell>
        </row>
        <row r="1600">
          <cell r="F1600">
            <v>9781541545908</v>
          </cell>
          <cell r="G1600" t="str">
            <v>PB</v>
          </cell>
          <cell r="H1600" t="str">
            <v>2019</v>
          </cell>
          <cell r="I1600" t="str">
            <v>S2019</v>
          </cell>
          <cell r="J1600">
            <v>826</v>
          </cell>
          <cell r="K1600">
            <v>30</v>
          </cell>
          <cell r="L1600" t="str">
            <v>NRP</v>
          </cell>
          <cell r="M1600" t="str">
            <v>A</v>
          </cell>
          <cell r="N1600">
            <v>2.0909089999999999</v>
          </cell>
          <cell r="O1600">
            <v>3.75</v>
          </cell>
          <cell r="P1600">
            <v>1</v>
          </cell>
          <cell r="Q1600" t="str">
            <v>*</v>
          </cell>
          <cell r="R1600">
            <v>148</v>
          </cell>
          <cell r="S1600">
            <v>310</v>
          </cell>
          <cell r="T1600">
            <v>0</v>
          </cell>
          <cell r="U1600">
            <v>0</v>
          </cell>
          <cell r="V1600">
            <v>0</v>
          </cell>
          <cell r="W1600">
            <v>0</v>
          </cell>
          <cell r="X1600">
            <v>310</v>
          </cell>
        </row>
        <row r="1601">
          <cell r="F1601">
            <v>9781541545915</v>
          </cell>
          <cell r="G1601" t="str">
            <v>PB</v>
          </cell>
          <cell r="H1601" t="str">
            <v>2019</v>
          </cell>
          <cell r="I1601" t="str">
            <v>S2019</v>
          </cell>
          <cell r="J1601">
            <v>636</v>
          </cell>
          <cell r="K1601">
            <v>8</v>
          </cell>
          <cell r="L1601" t="str">
            <v>ACT</v>
          </cell>
          <cell r="M1601" t="str">
            <v>A</v>
          </cell>
          <cell r="N1601">
            <v>1.2727269999999999</v>
          </cell>
          <cell r="O1601">
            <v>1.8333330000000001</v>
          </cell>
          <cell r="P1601">
            <v>1</v>
          </cell>
          <cell r="Q1601" t="str">
            <v>*</v>
          </cell>
          <cell r="R1601">
            <v>192</v>
          </cell>
          <cell r="S1601">
            <v>245</v>
          </cell>
          <cell r="T1601">
            <v>0</v>
          </cell>
          <cell r="U1601">
            <v>0</v>
          </cell>
          <cell r="V1601">
            <v>0</v>
          </cell>
          <cell r="W1601">
            <v>0</v>
          </cell>
          <cell r="X1601">
            <v>245</v>
          </cell>
        </row>
        <row r="1602">
          <cell r="F1602">
            <v>9781541545922</v>
          </cell>
          <cell r="G1602" t="str">
            <v>PB</v>
          </cell>
          <cell r="H1602" t="str">
            <v>2019</v>
          </cell>
          <cell r="I1602" t="str">
            <v>S2019</v>
          </cell>
          <cell r="J1602">
            <v>863</v>
          </cell>
          <cell r="K1602">
            <v>-1</v>
          </cell>
          <cell r="L1602" t="str">
            <v>ACT</v>
          </cell>
          <cell r="M1602" t="str">
            <v>O</v>
          </cell>
          <cell r="N1602">
            <v>3</v>
          </cell>
          <cell r="O1602">
            <v>6.0833329999999997</v>
          </cell>
          <cell r="P1602">
            <v>1</v>
          </cell>
          <cell r="Q1602" t="str">
            <v>*</v>
          </cell>
          <cell r="R1602">
            <v>0</v>
          </cell>
          <cell r="S1602">
            <v>0</v>
          </cell>
          <cell r="T1602">
            <v>0</v>
          </cell>
          <cell r="U1602">
            <v>0</v>
          </cell>
          <cell r="V1602">
            <v>0</v>
          </cell>
          <cell r="W1602">
            <v>0</v>
          </cell>
          <cell r="X1602">
            <v>0</v>
          </cell>
        </row>
        <row r="1603">
          <cell r="F1603">
            <v>9781541545939</v>
          </cell>
          <cell r="G1603" t="str">
            <v>PB</v>
          </cell>
          <cell r="H1603" t="str">
            <v>2019</v>
          </cell>
          <cell r="I1603" t="str">
            <v>S2019</v>
          </cell>
          <cell r="J1603">
            <v>891</v>
          </cell>
          <cell r="K1603">
            <v>5</v>
          </cell>
          <cell r="L1603" t="str">
            <v>ACT</v>
          </cell>
          <cell r="M1603" t="str">
            <v>A</v>
          </cell>
          <cell r="N1603">
            <v>3.3</v>
          </cell>
          <cell r="O1603">
            <v>7.5833329999999997</v>
          </cell>
          <cell r="P1603">
            <v>1</v>
          </cell>
          <cell r="Q1603" t="str">
            <v>*</v>
          </cell>
          <cell r="R1603">
            <v>94</v>
          </cell>
          <cell r="S1603">
            <v>313</v>
          </cell>
          <cell r="T1603">
            <v>0</v>
          </cell>
          <cell r="U1603">
            <v>0</v>
          </cell>
          <cell r="V1603">
            <v>0</v>
          </cell>
          <cell r="W1603">
            <v>0</v>
          </cell>
          <cell r="X1603">
            <v>313</v>
          </cell>
        </row>
        <row r="1604">
          <cell r="F1604">
            <v>9781541545946</v>
          </cell>
          <cell r="G1604" t="str">
            <v>PB</v>
          </cell>
          <cell r="H1604" t="str">
            <v>2019</v>
          </cell>
          <cell r="I1604" t="str">
            <v>S2019</v>
          </cell>
          <cell r="J1604">
            <v>936</v>
          </cell>
          <cell r="K1604">
            <v>15</v>
          </cell>
          <cell r="L1604" t="str">
            <v>ACT</v>
          </cell>
          <cell r="M1604" t="str">
            <v>A</v>
          </cell>
          <cell r="N1604">
            <v>6.5</v>
          </cell>
          <cell r="O1604">
            <v>6.5</v>
          </cell>
          <cell r="P1604">
            <v>1</v>
          </cell>
          <cell r="R1604">
            <v>80</v>
          </cell>
          <cell r="S1604">
            <v>523</v>
          </cell>
          <cell r="T1604">
            <v>0</v>
          </cell>
          <cell r="U1604">
            <v>0</v>
          </cell>
          <cell r="V1604">
            <v>0</v>
          </cell>
          <cell r="W1604">
            <v>0</v>
          </cell>
          <cell r="X1604">
            <v>523</v>
          </cell>
        </row>
        <row r="1605">
          <cell r="F1605">
            <v>9781541527720</v>
          </cell>
          <cell r="G1605" t="str">
            <v>PB</v>
          </cell>
          <cell r="H1605" t="str">
            <v>2019</v>
          </cell>
          <cell r="I1605" t="str">
            <v>F2018</v>
          </cell>
          <cell r="J1605">
            <v>615</v>
          </cell>
          <cell r="L1605" t="str">
            <v>ACT</v>
          </cell>
          <cell r="M1605" t="str">
            <v>A</v>
          </cell>
          <cell r="N1605">
            <v>1.181818</v>
          </cell>
          <cell r="O1605">
            <v>9.4166670000000003</v>
          </cell>
          <cell r="P1605">
            <v>7</v>
          </cell>
          <cell r="Q1605" t="str">
            <v>*</v>
          </cell>
          <cell r="R1605">
            <v>56</v>
          </cell>
          <cell r="S1605">
            <v>67</v>
          </cell>
          <cell r="T1605">
            <v>0</v>
          </cell>
          <cell r="U1605">
            <v>0</v>
          </cell>
          <cell r="V1605">
            <v>0</v>
          </cell>
          <cell r="W1605">
            <v>0</v>
          </cell>
          <cell r="X1605">
            <v>67</v>
          </cell>
        </row>
        <row r="1606">
          <cell r="F1606">
            <v>9781541527737</v>
          </cell>
          <cell r="G1606" t="str">
            <v>PB</v>
          </cell>
          <cell r="H1606" t="str">
            <v>2019</v>
          </cell>
          <cell r="I1606" t="str">
            <v>F2018</v>
          </cell>
          <cell r="J1606">
            <v>756</v>
          </cell>
          <cell r="K1606">
            <v>1</v>
          </cell>
          <cell r="L1606" t="str">
            <v>ACT</v>
          </cell>
          <cell r="M1606" t="str">
            <v>A</v>
          </cell>
          <cell r="N1606">
            <v>1.1000000000000001</v>
          </cell>
          <cell r="O1606">
            <v>2.8333330000000001</v>
          </cell>
          <cell r="P1606">
            <v>2</v>
          </cell>
          <cell r="Q1606" t="str">
            <v>*</v>
          </cell>
          <cell r="R1606">
            <v>207</v>
          </cell>
          <cell r="S1606">
            <v>228</v>
          </cell>
          <cell r="T1606">
            <v>0</v>
          </cell>
          <cell r="U1606">
            <v>0</v>
          </cell>
          <cell r="V1606">
            <v>0</v>
          </cell>
          <cell r="W1606">
            <v>0</v>
          </cell>
          <cell r="X1606">
            <v>228</v>
          </cell>
        </row>
        <row r="1607">
          <cell r="F1607">
            <v>9781541527744</v>
          </cell>
          <cell r="G1607" t="str">
            <v>PB</v>
          </cell>
          <cell r="H1607" t="str">
            <v>2019</v>
          </cell>
          <cell r="I1607" t="str">
            <v>F2018</v>
          </cell>
          <cell r="J1607">
            <v>354</v>
          </cell>
          <cell r="K1607">
            <v>3</v>
          </cell>
          <cell r="L1607" t="str">
            <v>NRP</v>
          </cell>
          <cell r="M1607" t="str">
            <v>A</v>
          </cell>
          <cell r="N1607">
            <v>0.2</v>
          </cell>
          <cell r="O1607">
            <v>0.91666700000000001</v>
          </cell>
          <cell r="P1607">
            <v>7</v>
          </cell>
          <cell r="Q1607" t="str">
            <v>*</v>
          </cell>
          <cell r="R1607">
            <v>1590</v>
          </cell>
          <cell r="S1607">
            <v>318</v>
          </cell>
          <cell r="T1607">
            <v>0</v>
          </cell>
          <cell r="U1607">
            <v>0</v>
          </cell>
          <cell r="V1607">
            <v>0</v>
          </cell>
          <cell r="W1607">
            <v>0</v>
          </cell>
          <cell r="X1607">
            <v>318</v>
          </cell>
        </row>
        <row r="1608">
          <cell r="F1608">
            <v>9781541527751</v>
          </cell>
          <cell r="G1608" t="str">
            <v>PB</v>
          </cell>
          <cell r="H1608" t="str">
            <v>2019</v>
          </cell>
          <cell r="I1608" t="str">
            <v>F2018</v>
          </cell>
          <cell r="J1608">
            <v>429</v>
          </cell>
          <cell r="K1608">
            <v>3</v>
          </cell>
          <cell r="L1608" t="str">
            <v>NRP</v>
          </cell>
          <cell r="M1608" t="str">
            <v>A</v>
          </cell>
          <cell r="N1608">
            <v>0.5</v>
          </cell>
          <cell r="O1608">
            <v>0.91666700000000001</v>
          </cell>
          <cell r="P1608">
            <v>5</v>
          </cell>
          <cell r="Q1608" t="str">
            <v>*</v>
          </cell>
          <cell r="R1608">
            <v>546</v>
          </cell>
          <cell r="S1608">
            <v>273</v>
          </cell>
          <cell r="T1608">
            <v>0</v>
          </cell>
          <cell r="U1608">
            <v>0</v>
          </cell>
          <cell r="V1608">
            <v>0</v>
          </cell>
          <cell r="W1608">
            <v>0</v>
          </cell>
          <cell r="X1608">
            <v>273</v>
          </cell>
        </row>
        <row r="1609">
          <cell r="F1609">
            <v>9781541527768</v>
          </cell>
          <cell r="G1609" t="str">
            <v>PB</v>
          </cell>
          <cell r="H1609" t="str">
            <v>2019</v>
          </cell>
          <cell r="I1609" t="str">
            <v>F2018</v>
          </cell>
          <cell r="J1609">
            <v>448</v>
          </cell>
          <cell r="K1609">
            <v>15</v>
          </cell>
          <cell r="L1609" t="str">
            <v>ACT</v>
          </cell>
          <cell r="M1609" t="str">
            <v>A</v>
          </cell>
          <cell r="N1609">
            <v>2</v>
          </cell>
          <cell r="O1609">
            <v>2.5833330000000001</v>
          </cell>
          <cell r="P1609">
            <v>1</v>
          </cell>
          <cell r="Q1609" t="str">
            <v>*</v>
          </cell>
          <cell r="R1609">
            <v>102</v>
          </cell>
          <cell r="S1609">
            <v>205</v>
          </cell>
          <cell r="T1609">
            <v>0</v>
          </cell>
          <cell r="U1609">
            <v>0</v>
          </cell>
          <cell r="V1609">
            <v>0</v>
          </cell>
          <cell r="W1609">
            <v>0</v>
          </cell>
          <cell r="X1609">
            <v>205</v>
          </cell>
        </row>
        <row r="1610">
          <cell r="F1610">
            <v>9781541527775</v>
          </cell>
          <cell r="G1610" t="str">
            <v>PB</v>
          </cell>
          <cell r="H1610" t="str">
            <v>2019</v>
          </cell>
          <cell r="I1610" t="str">
            <v>F2018</v>
          </cell>
          <cell r="J1610">
            <v>464</v>
          </cell>
          <cell r="K1610">
            <v>17</v>
          </cell>
          <cell r="L1610" t="str">
            <v>NRP</v>
          </cell>
          <cell r="M1610" t="str">
            <v>A</v>
          </cell>
          <cell r="N1610">
            <v>2.1818179999999998</v>
          </cell>
          <cell r="O1610">
            <v>2.8333330000000001</v>
          </cell>
          <cell r="P1610">
            <v>1</v>
          </cell>
          <cell r="Q1610" t="str">
            <v>*</v>
          </cell>
          <cell r="R1610">
            <v>101</v>
          </cell>
          <cell r="S1610">
            <v>222</v>
          </cell>
          <cell r="T1610">
            <v>0</v>
          </cell>
          <cell r="U1610">
            <v>0</v>
          </cell>
          <cell r="V1610">
            <v>0</v>
          </cell>
          <cell r="W1610">
            <v>0</v>
          </cell>
          <cell r="X1610">
            <v>222</v>
          </cell>
        </row>
        <row r="1611">
          <cell r="F1611">
            <v>9781541527843</v>
          </cell>
          <cell r="G1611" t="str">
            <v>PB</v>
          </cell>
          <cell r="H1611" t="str">
            <v>2019</v>
          </cell>
          <cell r="I1611" t="str">
            <v>F2018</v>
          </cell>
          <cell r="J1611">
            <v>865</v>
          </cell>
          <cell r="K1611">
            <v>20</v>
          </cell>
          <cell r="L1611" t="str">
            <v>NRP</v>
          </cell>
          <cell r="M1611" t="str">
            <v>A</v>
          </cell>
          <cell r="N1611">
            <v>1.90909</v>
          </cell>
          <cell r="O1611">
            <v>2.9166669999999999</v>
          </cell>
          <cell r="P1611">
            <v>1</v>
          </cell>
          <cell r="Q1611" t="str">
            <v>*</v>
          </cell>
          <cell r="R1611">
            <v>17</v>
          </cell>
          <cell r="S1611">
            <v>33</v>
          </cell>
          <cell r="T1611">
            <v>0</v>
          </cell>
          <cell r="U1611">
            <v>0</v>
          </cell>
          <cell r="V1611">
            <v>0</v>
          </cell>
          <cell r="W1611">
            <v>0</v>
          </cell>
          <cell r="X1611">
            <v>33</v>
          </cell>
        </row>
        <row r="1612">
          <cell r="F1612">
            <v>9781541527850</v>
          </cell>
          <cell r="G1612" t="str">
            <v>PB</v>
          </cell>
          <cell r="H1612" t="str">
            <v>2019</v>
          </cell>
          <cell r="I1612" t="str">
            <v>F2018</v>
          </cell>
          <cell r="J1612">
            <v>1391</v>
          </cell>
          <cell r="K1612">
            <v>51</v>
          </cell>
          <cell r="L1612" t="str">
            <v>ACT</v>
          </cell>
          <cell r="M1612" t="str">
            <v>A</v>
          </cell>
          <cell r="N1612">
            <v>5.2727269999999997</v>
          </cell>
          <cell r="O1612">
            <v>18.583333</v>
          </cell>
          <cell r="P1612">
            <v>1</v>
          </cell>
          <cell r="Q1612" t="str">
            <v>*</v>
          </cell>
          <cell r="R1612">
            <v>7</v>
          </cell>
          <cell r="S1612">
            <v>38</v>
          </cell>
          <cell r="T1612">
            <v>0</v>
          </cell>
          <cell r="U1612">
            <v>0</v>
          </cell>
          <cell r="V1612">
            <v>0</v>
          </cell>
          <cell r="W1612">
            <v>0</v>
          </cell>
          <cell r="X1612">
            <v>38</v>
          </cell>
        </row>
        <row r="1613">
          <cell r="F1613">
            <v>9781541527867</v>
          </cell>
          <cell r="G1613" t="str">
            <v>PB</v>
          </cell>
          <cell r="H1613" t="str">
            <v>2019</v>
          </cell>
          <cell r="I1613" t="str">
            <v>F2018</v>
          </cell>
          <cell r="J1613">
            <v>1869</v>
          </cell>
          <cell r="K1613">
            <v>17</v>
          </cell>
          <cell r="L1613" t="str">
            <v>ACT</v>
          </cell>
          <cell r="M1613" t="str">
            <v>O</v>
          </cell>
          <cell r="N1613">
            <v>3.818181</v>
          </cell>
          <cell r="O1613">
            <v>18.166667</v>
          </cell>
          <cell r="P1613">
            <v>1</v>
          </cell>
          <cell r="Q1613" t="str">
            <v>*</v>
          </cell>
          <cell r="R1613">
            <v>0</v>
          </cell>
          <cell r="S1613">
            <v>0</v>
          </cell>
          <cell r="T1613">
            <v>1</v>
          </cell>
          <cell r="U1613">
            <v>0</v>
          </cell>
          <cell r="V1613">
            <v>0</v>
          </cell>
          <cell r="W1613">
            <v>0</v>
          </cell>
          <cell r="X1613">
            <v>-1</v>
          </cell>
        </row>
        <row r="1614">
          <cell r="F1614">
            <v>9781541527874</v>
          </cell>
          <cell r="G1614" t="str">
            <v>PB</v>
          </cell>
          <cell r="H1614" t="str">
            <v>2019</v>
          </cell>
          <cell r="I1614" t="str">
            <v>F2018</v>
          </cell>
          <cell r="J1614">
            <v>1508</v>
          </cell>
          <cell r="K1614">
            <v>1</v>
          </cell>
          <cell r="L1614" t="str">
            <v>ACT</v>
          </cell>
          <cell r="M1614" t="str">
            <v>O</v>
          </cell>
          <cell r="N1614">
            <v>1</v>
          </cell>
          <cell r="O1614">
            <v>13.416667</v>
          </cell>
          <cell r="P1614">
            <v>7</v>
          </cell>
          <cell r="Q1614" t="str">
            <v>*</v>
          </cell>
          <cell r="R1614">
            <v>0</v>
          </cell>
          <cell r="S1614">
            <v>0</v>
          </cell>
          <cell r="T1614">
            <v>4</v>
          </cell>
          <cell r="U1614">
            <v>0</v>
          </cell>
          <cell r="V1614">
            <v>0</v>
          </cell>
          <cell r="W1614">
            <v>0</v>
          </cell>
          <cell r="X1614">
            <v>-4</v>
          </cell>
        </row>
        <row r="1615">
          <cell r="F1615">
            <v>9781541527881</v>
          </cell>
          <cell r="G1615" t="str">
            <v>PB</v>
          </cell>
          <cell r="H1615" t="str">
            <v>2019</v>
          </cell>
          <cell r="I1615" t="str">
            <v>F2018</v>
          </cell>
          <cell r="J1615">
            <v>815</v>
          </cell>
          <cell r="K1615">
            <v>22</v>
          </cell>
          <cell r="L1615" t="str">
            <v>ACT</v>
          </cell>
          <cell r="M1615" t="str">
            <v>A</v>
          </cell>
          <cell r="N1615">
            <v>2.454545</v>
          </cell>
          <cell r="O1615">
            <v>3.5833330000000001</v>
          </cell>
          <cell r="P1615">
            <v>1</v>
          </cell>
          <cell r="Q1615" t="str">
            <v>*</v>
          </cell>
          <cell r="R1615">
            <v>41</v>
          </cell>
          <cell r="S1615">
            <v>103</v>
          </cell>
          <cell r="T1615">
            <v>0</v>
          </cell>
          <cell r="U1615">
            <v>0</v>
          </cell>
          <cell r="V1615">
            <v>0</v>
          </cell>
          <cell r="W1615">
            <v>1</v>
          </cell>
          <cell r="X1615">
            <v>102</v>
          </cell>
        </row>
        <row r="1616">
          <cell r="F1616">
            <v>9781541527898</v>
          </cell>
          <cell r="G1616" t="str">
            <v>PB</v>
          </cell>
          <cell r="H1616" t="str">
            <v>2019</v>
          </cell>
          <cell r="I1616" t="str">
            <v>F2018</v>
          </cell>
          <cell r="J1616">
            <v>1700</v>
          </cell>
          <cell r="K1616">
            <v>45</v>
          </cell>
          <cell r="L1616" t="str">
            <v>ACT</v>
          </cell>
          <cell r="M1616" t="str">
            <v>A</v>
          </cell>
          <cell r="N1616">
            <v>4.8</v>
          </cell>
          <cell r="O1616">
            <v>21</v>
          </cell>
          <cell r="P1616">
            <v>1</v>
          </cell>
          <cell r="Q1616" t="str">
            <v>*</v>
          </cell>
          <cell r="R1616">
            <v>76</v>
          </cell>
          <cell r="S1616">
            <v>369</v>
          </cell>
          <cell r="T1616">
            <v>0</v>
          </cell>
          <cell r="U1616">
            <v>0</v>
          </cell>
          <cell r="V1616">
            <v>0</v>
          </cell>
          <cell r="W1616">
            <v>0</v>
          </cell>
          <cell r="X1616">
            <v>369</v>
          </cell>
        </row>
        <row r="1617">
          <cell r="F1617">
            <v>9781541527904</v>
          </cell>
          <cell r="G1617" t="str">
            <v>PB</v>
          </cell>
          <cell r="H1617" t="str">
            <v>2019</v>
          </cell>
          <cell r="I1617" t="str">
            <v>F2018</v>
          </cell>
          <cell r="J1617">
            <v>668</v>
          </cell>
          <cell r="K1617">
            <v>11</v>
          </cell>
          <cell r="L1617" t="str">
            <v>ACT</v>
          </cell>
          <cell r="M1617" t="str">
            <v>A</v>
          </cell>
          <cell r="N1617">
            <v>0.9</v>
          </cell>
          <cell r="O1617">
            <v>1.6666669999999999</v>
          </cell>
          <cell r="P1617">
            <v>3</v>
          </cell>
          <cell r="Q1617" t="str">
            <v>*</v>
          </cell>
          <cell r="R1617">
            <v>22</v>
          </cell>
          <cell r="S1617">
            <v>20</v>
          </cell>
          <cell r="T1617">
            <v>0</v>
          </cell>
          <cell r="U1617">
            <v>0</v>
          </cell>
          <cell r="V1617">
            <v>0</v>
          </cell>
          <cell r="W1617">
            <v>0</v>
          </cell>
          <cell r="X1617">
            <v>20</v>
          </cell>
        </row>
        <row r="1618">
          <cell r="F1618">
            <v>9781467707909</v>
          </cell>
          <cell r="G1618" t="str">
            <v>PB</v>
          </cell>
          <cell r="H1618" t="str">
            <v>2013</v>
          </cell>
          <cell r="I1618" t="str">
            <v>S2013</v>
          </cell>
          <cell r="J1618">
            <v>10573</v>
          </cell>
          <cell r="K1618">
            <v>140</v>
          </cell>
          <cell r="L1618" t="str">
            <v>ACT</v>
          </cell>
          <cell r="M1618" t="str">
            <v>A</v>
          </cell>
          <cell r="N1618">
            <v>22.75</v>
          </cell>
          <cell r="O1618">
            <v>22.75</v>
          </cell>
          <cell r="P1618">
            <v>1</v>
          </cell>
          <cell r="R1618">
            <v>26</v>
          </cell>
          <cell r="S1618">
            <v>607</v>
          </cell>
          <cell r="T1618">
            <v>0</v>
          </cell>
          <cell r="U1618">
            <v>1</v>
          </cell>
          <cell r="V1618">
            <v>0</v>
          </cell>
          <cell r="W1618">
            <v>0</v>
          </cell>
          <cell r="X1618">
            <v>606</v>
          </cell>
        </row>
        <row r="1619">
          <cell r="F1619">
            <v>9781467707916</v>
          </cell>
          <cell r="G1619" t="str">
            <v>PB</v>
          </cell>
          <cell r="H1619" t="str">
            <v>2013</v>
          </cell>
          <cell r="I1619" t="str">
            <v>S2013</v>
          </cell>
          <cell r="J1619">
            <v>16410</v>
          </cell>
          <cell r="K1619">
            <v>219</v>
          </cell>
          <cell r="L1619" t="str">
            <v>ACT</v>
          </cell>
          <cell r="M1619" t="str">
            <v>A</v>
          </cell>
          <cell r="N1619">
            <v>73.181818000000007</v>
          </cell>
          <cell r="O1619">
            <v>101.333333</v>
          </cell>
          <cell r="P1619">
            <v>1</v>
          </cell>
          <cell r="Q1619" t="str">
            <v>*</v>
          </cell>
          <cell r="R1619">
            <v>10</v>
          </cell>
          <cell r="S1619">
            <v>1239</v>
          </cell>
          <cell r="T1619">
            <v>0</v>
          </cell>
          <cell r="U1619">
            <v>464</v>
          </cell>
          <cell r="V1619">
            <v>0</v>
          </cell>
          <cell r="W1619">
            <v>3</v>
          </cell>
          <cell r="X1619">
            <v>772</v>
          </cell>
        </row>
        <row r="1620">
          <cell r="F1620">
            <v>9781467707923</v>
          </cell>
          <cell r="G1620" t="str">
            <v>PB</v>
          </cell>
          <cell r="H1620" t="str">
            <v>2013</v>
          </cell>
          <cell r="I1620" t="str">
            <v>S2013</v>
          </cell>
          <cell r="J1620">
            <v>3279</v>
          </cell>
          <cell r="K1620">
            <v>20</v>
          </cell>
          <cell r="L1620" t="str">
            <v>ACT</v>
          </cell>
          <cell r="M1620" t="str">
            <v>A</v>
          </cell>
          <cell r="N1620">
            <v>4.6363630000000002</v>
          </cell>
          <cell r="O1620">
            <v>13.416667</v>
          </cell>
          <cell r="P1620">
            <v>2</v>
          </cell>
          <cell r="Q1620" t="str">
            <v>*</v>
          </cell>
          <cell r="R1620">
            <v>23</v>
          </cell>
          <cell r="S1620">
            <v>152</v>
          </cell>
          <cell r="T1620">
            <v>0</v>
          </cell>
          <cell r="U1620">
            <v>42</v>
          </cell>
          <cell r="V1620">
            <v>0</v>
          </cell>
          <cell r="W1620">
            <v>0</v>
          </cell>
          <cell r="X1620">
            <v>110</v>
          </cell>
        </row>
        <row r="1621">
          <cell r="F1621">
            <v>9781467707930</v>
          </cell>
          <cell r="G1621" t="str">
            <v>PB</v>
          </cell>
          <cell r="H1621" t="str">
            <v>2013</v>
          </cell>
          <cell r="I1621" t="str">
            <v>S2013</v>
          </cell>
          <cell r="J1621">
            <v>4074</v>
          </cell>
          <cell r="K1621">
            <v>17</v>
          </cell>
          <cell r="L1621" t="str">
            <v>ACT</v>
          </cell>
          <cell r="M1621" t="str">
            <v>A</v>
          </cell>
          <cell r="N1621">
            <v>1.2</v>
          </cell>
          <cell r="O1621">
            <v>2.25</v>
          </cell>
          <cell r="P1621">
            <v>2</v>
          </cell>
          <cell r="Q1621" t="str">
            <v>*</v>
          </cell>
          <cell r="R1621">
            <v>49</v>
          </cell>
          <cell r="S1621">
            <v>59</v>
          </cell>
          <cell r="T1621">
            <v>0</v>
          </cell>
          <cell r="U1621">
            <v>0</v>
          </cell>
          <cell r="V1621">
            <v>0</v>
          </cell>
          <cell r="W1621">
            <v>0</v>
          </cell>
          <cell r="X1621">
            <v>59</v>
          </cell>
        </row>
        <row r="1622">
          <cell r="F1622">
            <v>9781467707947</v>
          </cell>
          <cell r="G1622" t="str">
            <v>PB</v>
          </cell>
          <cell r="H1622" t="str">
            <v>2013</v>
          </cell>
          <cell r="I1622" t="str">
            <v>S2013</v>
          </cell>
          <cell r="J1622">
            <v>4158</v>
          </cell>
          <cell r="K1622">
            <v>13</v>
          </cell>
          <cell r="L1622" t="str">
            <v>ACT</v>
          </cell>
          <cell r="M1622" t="str">
            <v>A</v>
          </cell>
          <cell r="N1622">
            <v>0.2</v>
          </cell>
          <cell r="O1622">
            <v>1.5</v>
          </cell>
          <cell r="P1622">
            <v>2</v>
          </cell>
          <cell r="Q1622" t="str">
            <v>*</v>
          </cell>
          <cell r="R1622">
            <v>1390</v>
          </cell>
          <cell r="S1622">
            <v>278</v>
          </cell>
          <cell r="T1622">
            <v>0</v>
          </cell>
          <cell r="U1622">
            <v>0</v>
          </cell>
          <cell r="V1622">
            <v>0</v>
          </cell>
          <cell r="W1622">
            <v>0</v>
          </cell>
          <cell r="X1622">
            <v>278</v>
          </cell>
        </row>
        <row r="1623">
          <cell r="F1623">
            <v>9781467707893</v>
          </cell>
          <cell r="G1623" t="str">
            <v>PB</v>
          </cell>
          <cell r="H1623" t="str">
            <v>2013</v>
          </cell>
          <cell r="I1623" t="str">
            <v>S2013</v>
          </cell>
          <cell r="J1623">
            <v>7610</v>
          </cell>
          <cell r="K1623">
            <v>20</v>
          </cell>
          <cell r="L1623" t="str">
            <v>ACT</v>
          </cell>
          <cell r="M1623" t="str">
            <v>A</v>
          </cell>
          <cell r="N1623">
            <v>2.7272720000000001</v>
          </cell>
          <cell r="O1623">
            <v>3.4166669999999999</v>
          </cell>
          <cell r="P1623">
            <v>2</v>
          </cell>
          <cell r="Q1623" t="str">
            <v>*</v>
          </cell>
          <cell r="R1623">
            <v>342</v>
          </cell>
          <cell r="S1623">
            <v>935</v>
          </cell>
          <cell r="T1623">
            <v>0</v>
          </cell>
          <cell r="U1623">
            <v>0</v>
          </cell>
          <cell r="V1623">
            <v>0</v>
          </cell>
          <cell r="W1623">
            <v>1</v>
          </cell>
          <cell r="X1623">
            <v>934</v>
          </cell>
        </row>
        <row r="1624">
          <cell r="F1624">
            <v>9781467783439</v>
          </cell>
          <cell r="G1624" t="str">
            <v>PB</v>
          </cell>
          <cell r="H1624" t="str">
            <v>2016</v>
          </cell>
          <cell r="I1624" t="str">
            <v>F2015</v>
          </cell>
          <cell r="J1624">
            <v>2180</v>
          </cell>
          <cell r="K1624">
            <v>29</v>
          </cell>
          <cell r="L1624" t="str">
            <v>ACT</v>
          </cell>
          <cell r="M1624" t="str">
            <v>A</v>
          </cell>
          <cell r="N1624">
            <v>4.90909</v>
          </cell>
          <cell r="O1624">
            <v>7</v>
          </cell>
          <cell r="P1624">
            <v>1</v>
          </cell>
          <cell r="Q1624" t="str">
            <v>*</v>
          </cell>
          <cell r="R1624">
            <v>35</v>
          </cell>
          <cell r="S1624">
            <v>176</v>
          </cell>
          <cell r="T1624">
            <v>0</v>
          </cell>
          <cell r="U1624">
            <v>0</v>
          </cell>
          <cell r="V1624">
            <v>0</v>
          </cell>
          <cell r="W1624">
            <v>0</v>
          </cell>
          <cell r="X1624">
            <v>176</v>
          </cell>
        </row>
        <row r="1625">
          <cell r="F1625">
            <v>9781467783477</v>
          </cell>
          <cell r="G1625" t="str">
            <v>PB</v>
          </cell>
          <cell r="H1625" t="str">
            <v>2016</v>
          </cell>
          <cell r="I1625" t="str">
            <v>F2015</v>
          </cell>
          <cell r="J1625">
            <v>1841</v>
          </cell>
          <cell r="K1625">
            <v>19</v>
          </cell>
          <cell r="L1625" t="str">
            <v>NRP</v>
          </cell>
          <cell r="M1625" t="str">
            <v>A</v>
          </cell>
          <cell r="N1625">
            <v>2.5833330000000001</v>
          </cell>
          <cell r="O1625">
            <v>2.5833330000000001</v>
          </cell>
          <cell r="P1625">
            <v>1</v>
          </cell>
          <cell r="R1625">
            <v>20</v>
          </cell>
          <cell r="S1625">
            <v>56</v>
          </cell>
          <cell r="T1625">
            <v>0</v>
          </cell>
          <cell r="U1625">
            <v>1</v>
          </cell>
          <cell r="V1625">
            <v>0</v>
          </cell>
          <cell r="W1625">
            <v>1</v>
          </cell>
          <cell r="X1625">
            <v>54</v>
          </cell>
        </row>
        <row r="1626">
          <cell r="F1626">
            <v>9781467783538</v>
          </cell>
          <cell r="G1626" t="str">
            <v>PB</v>
          </cell>
          <cell r="H1626" t="str">
            <v>2016</v>
          </cell>
          <cell r="I1626" t="str">
            <v>F2015</v>
          </cell>
          <cell r="J1626">
            <v>2551</v>
          </cell>
          <cell r="K1626">
            <v>40</v>
          </cell>
          <cell r="L1626" t="str">
            <v>NRP</v>
          </cell>
          <cell r="M1626" t="str">
            <v>A</v>
          </cell>
          <cell r="N1626">
            <v>1.4</v>
          </cell>
          <cell r="O1626">
            <v>2.9166669999999999</v>
          </cell>
          <cell r="P1626">
            <v>1</v>
          </cell>
          <cell r="Q1626" t="str">
            <v>*</v>
          </cell>
          <cell r="R1626">
            <v>180</v>
          </cell>
          <cell r="S1626">
            <v>253</v>
          </cell>
          <cell r="T1626">
            <v>0</v>
          </cell>
          <cell r="U1626">
            <v>0</v>
          </cell>
          <cell r="V1626">
            <v>0</v>
          </cell>
          <cell r="W1626">
            <v>1</v>
          </cell>
          <cell r="X1626">
            <v>252</v>
          </cell>
        </row>
        <row r="1627">
          <cell r="F1627">
            <v>9781467783552</v>
          </cell>
          <cell r="G1627" t="str">
            <v>PB</v>
          </cell>
          <cell r="H1627" t="str">
            <v>2016</v>
          </cell>
          <cell r="I1627" t="str">
            <v>F2015</v>
          </cell>
          <cell r="J1627">
            <v>2333</v>
          </cell>
          <cell r="K1627">
            <v>29</v>
          </cell>
          <cell r="L1627" t="str">
            <v>ACT</v>
          </cell>
          <cell r="M1627" t="str">
            <v>A</v>
          </cell>
          <cell r="N1627">
            <v>3</v>
          </cell>
          <cell r="O1627">
            <v>4.25</v>
          </cell>
          <cell r="P1627">
            <v>1</v>
          </cell>
          <cell r="Q1627" t="str">
            <v>*</v>
          </cell>
          <cell r="R1627">
            <v>80</v>
          </cell>
          <cell r="S1627">
            <v>241</v>
          </cell>
          <cell r="T1627">
            <v>0</v>
          </cell>
          <cell r="U1627">
            <v>0</v>
          </cell>
          <cell r="V1627">
            <v>0</v>
          </cell>
          <cell r="W1627">
            <v>0</v>
          </cell>
          <cell r="X1627">
            <v>241</v>
          </cell>
        </row>
        <row r="1628">
          <cell r="F1628">
            <v>9781512456066</v>
          </cell>
          <cell r="G1628" t="str">
            <v>PB</v>
          </cell>
          <cell r="H1628" t="str">
            <v>2018</v>
          </cell>
          <cell r="I1628" t="str">
            <v>F2017</v>
          </cell>
          <cell r="J1628">
            <v>726</v>
          </cell>
          <cell r="K1628">
            <v>76</v>
          </cell>
          <cell r="L1628" t="str">
            <v>NRP</v>
          </cell>
          <cell r="M1628" t="str">
            <v>A</v>
          </cell>
          <cell r="N1628">
            <v>3.7</v>
          </cell>
          <cell r="O1628">
            <v>17.666667</v>
          </cell>
          <cell r="P1628">
            <v>1</v>
          </cell>
          <cell r="Q1628" t="str">
            <v>*</v>
          </cell>
          <cell r="R1628">
            <v>156</v>
          </cell>
          <cell r="S1628">
            <v>578</v>
          </cell>
          <cell r="T1628">
            <v>0</v>
          </cell>
          <cell r="U1628">
            <v>0</v>
          </cell>
          <cell r="V1628">
            <v>0</v>
          </cell>
          <cell r="W1628">
            <v>0</v>
          </cell>
          <cell r="X1628">
            <v>578</v>
          </cell>
        </row>
        <row r="1629">
          <cell r="F1629">
            <v>9781512456073</v>
          </cell>
          <cell r="G1629" t="str">
            <v>PB</v>
          </cell>
          <cell r="H1629" t="str">
            <v>2018</v>
          </cell>
          <cell r="I1629" t="str">
            <v>F2017</v>
          </cell>
          <cell r="J1629">
            <v>912</v>
          </cell>
          <cell r="K1629">
            <v>88</v>
          </cell>
          <cell r="L1629" t="str">
            <v>NRP</v>
          </cell>
          <cell r="M1629" t="str">
            <v>A</v>
          </cell>
          <cell r="N1629">
            <v>3.5454539999999999</v>
          </cell>
          <cell r="O1629">
            <v>10</v>
          </cell>
          <cell r="P1629">
            <v>2</v>
          </cell>
          <cell r="Q1629" t="str">
            <v>*</v>
          </cell>
          <cell r="R1629">
            <v>14</v>
          </cell>
          <cell r="S1629">
            <v>51</v>
          </cell>
          <cell r="T1629">
            <v>0</v>
          </cell>
          <cell r="U1629">
            <v>0</v>
          </cell>
          <cell r="V1629">
            <v>0</v>
          </cell>
          <cell r="W1629">
            <v>0</v>
          </cell>
          <cell r="X1629">
            <v>51</v>
          </cell>
        </row>
        <row r="1630">
          <cell r="F1630">
            <v>9781512456080</v>
          </cell>
          <cell r="G1630" t="str">
            <v>PB</v>
          </cell>
          <cell r="H1630" t="str">
            <v>2018</v>
          </cell>
          <cell r="I1630" t="str">
            <v>F2017</v>
          </cell>
          <cell r="J1630">
            <v>1602</v>
          </cell>
          <cell r="K1630">
            <v>102</v>
          </cell>
          <cell r="L1630" t="str">
            <v>ACT</v>
          </cell>
          <cell r="M1630" t="str">
            <v>A</v>
          </cell>
          <cell r="N1630">
            <v>4.4545450000000004</v>
          </cell>
          <cell r="O1630">
            <v>11.583333</v>
          </cell>
          <cell r="P1630">
            <v>1</v>
          </cell>
          <cell r="Q1630" t="str">
            <v>*</v>
          </cell>
          <cell r="R1630">
            <v>7</v>
          </cell>
          <cell r="S1630">
            <v>34</v>
          </cell>
          <cell r="T1630">
            <v>0</v>
          </cell>
          <cell r="U1630">
            <v>0</v>
          </cell>
          <cell r="V1630">
            <v>0</v>
          </cell>
          <cell r="W1630">
            <v>0</v>
          </cell>
          <cell r="X1630">
            <v>34</v>
          </cell>
        </row>
        <row r="1631">
          <cell r="F1631">
            <v>9780761378662</v>
          </cell>
          <cell r="G1631" t="str">
            <v>PB</v>
          </cell>
          <cell r="H1631" t="str">
            <v>2012</v>
          </cell>
          <cell r="I1631" t="str">
            <v>F2011</v>
          </cell>
          <cell r="J1631">
            <v>3068</v>
          </cell>
          <cell r="K1631">
            <v>22</v>
          </cell>
          <cell r="L1631" t="str">
            <v>ACT</v>
          </cell>
          <cell r="M1631" t="str">
            <v>A</v>
          </cell>
          <cell r="N1631">
            <v>0.8</v>
          </cell>
          <cell r="O1631">
            <v>2.6666669999999999</v>
          </cell>
          <cell r="P1631">
            <v>1</v>
          </cell>
          <cell r="Q1631" t="str">
            <v>*</v>
          </cell>
          <cell r="R1631">
            <v>87</v>
          </cell>
          <cell r="S1631">
            <v>70</v>
          </cell>
          <cell r="T1631">
            <v>0</v>
          </cell>
          <cell r="U1631">
            <v>0</v>
          </cell>
          <cell r="V1631">
            <v>0</v>
          </cell>
          <cell r="W1631">
            <v>0</v>
          </cell>
          <cell r="X1631">
            <v>70</v>
          </cell>
        </row>
        <row r="1632">
          <cell r="F1632">
            <v>9780761378709</v>
          </cell>
          <cell r="G1632" t="str">
            <v>PB</v>
          </cell>
          <cell r="H1632" t="str">
            <v>2012</v>
          </cell>
          <cell r="I1632" t="str">
            <v>F2011</v>
          </cell>
          <cell r="J1632">
            <v>3578</v>
          </cell>
          <cell r="K1632">
            <v>18</v>
          </cell>
          <cell r="L1632" t="str">
            <v>NRP</v>
          </cell>
          <cell r="M1632" t="str">
            <v>A</v>
          </cell>
          <cell r="N1632">
            <v>1.90909</v>
          </cell>
          <cell r="O1632">
            <v>2.75</v>
          </cell>
          <cell r="P1632">
            <v>1</v>
          </cell>
          <cell r="Q1632" t="str">
            <v>*</v>
          </cell>
          <cell r="R1632">
            <v>11</v>
          </cell>
          <cell r="S1632">
            <v>22</v>
          </cell>
          <cell r="T1632">
            <v>0</v>
          </cell>
          <cell r="U1632">
            <v>0</v>
          </cell>
          <cell r="V1632">
            <v>0</v>
          </cell>
          <cell r="W1632">
            <v>0</v>
          </cell>
          <cell r="X1632">
            <v>22</v>
          </cell>
        </row>
        <row r="1633">
          <cell r="F1633">
            <v>9781467761055</v>
          </cell>
          <cell r="G1633" t="str">
            <v>PB</v>
          </cell>
          <cell r="H1633" t="str">
            <v>2015</v>
          </cell>
          <cell r="I1633" t="str">
            <v>S2015</v>
          </cell>
          <cell r="J1633">
            <v>3024</v>
          </cell>
          <cell r="K1633">
            <v>449</v>
          </cell>
          <cell r="L1633" t="str">
            <v>ACT</v>
          </cell>
          <cell r="M1633" t="str">
            <v>O</v>
          </cell>
          <cell r="N1633">
            <v>0.5</v>
          </cell>
          <cell r="O1633">
            <v>51.75</v>
          </cell>
          <cell r="P1633">
            <v>1</v>
          </cell>
          <cell r="Q1633" t="str">
            <v>*</v>
          </cell>
          <cell r="R1633">
            <v>0</v>
          </cell>
          <cell r="S1633">
            <v>0</v>
          </cell>
          <cell r="T1633">
            <v>10</v>
          </cell>
          <cell r="U1633">
            <v>0</v>
          </cell>
          <cell r="V1633">
            <v>0</v>
          </cell>
          <cell r="W1633">
            <v>0</v>
          </cell>
          <cell r="X1633">
            <v>-10</v>
          </cell>
        </row>
        <row r="1634">
          <cell r="F1634">
            <v>9780761378716</v>
          </cell>
          <cell r="G1634" t="str">
            <v>PB</v>
          </cell>
          <cell r="H1634" t="str">
            <v>2012</v>
          </cell>
          <cell r="I1634" t="str">
            <v>F2011</v>
          </cell>
          <cell r="J1634">
            <v>8443</v>
          </cell>
          <cell r="K1634">
            <v>8</v>
          </cell>
          <cell r="L1634" t="str">
            <v>ACT</v>
          </cell>
          <cell r="M1634" t="str">
            <v>A</v>
          </cell>
          <cell r="N1634">
            <v>2.1818179999999998</v>
          </cell>
          <cell r="O1634">
            <v>18.916667</v>
          </cell>
          <cell r="P1634">
            <v>1</v>
          </cell>
          <cell r="Q1634" t="str">
            <v>*</v>
          </cell>
          <cell r="R1634">
            <v>10</v>
          </cell>
          <cell r="S1634">
            <v>66</v>
          </cell>
          <cell r="T1634">
            <v>0</v>
          </cell>
          <cell r="U1634">
            <v>43</v>
          </cell>
          <cell r="V1634">
            <v>0</v>
          </cell>
          <cell r="W1634">
            <v>0</v>
          </cell>
          <cell r="X1634">
            <v>23</v>
          </cell>
        </row>
        <row r="1635">
          <cell r="F1635">
            <v>9780761378730</v>
          </cell>
          <cell r="G1635" t="str">
            <v>PB</v>
          </cell>
          <cell r="H1635" t="str">
            <v>2012</v>
          </cell>
          <cell r="I1635" t="str">
            <v>F2011</v>
          </cell>
          <cell r="J1635">
            <v>3049</v>
          </cell>
          <cell r="K1635">
            <v>11</v>
          </cell>
          <cell r="L1635" t="str">
            <v>ACT</v>
          </cell>
          <cell r="M1635" t="str">
            <v>A</v>
          </cell>
          <cell r="N1635">
            <v>1.8</v>
          </cell>
          <cell r="O1635">
            <v>4.4166670000000003</v>
          </cell>
          <cell r="P1635">
            <v>1</v>
          </cell>
          <cell r="Q1635" t="str">
            <v>*</v>
          </cell>
          <cell r="R1635">
            <v>45</v>
          </cell>
          <cell r="S1635">
            <v>83</v>
          </cell>
          <cell r="T1635">
            <v>0</v>
          </cell>
          <cell r="U1635">
            <v>1</v>
          </cell>
          <cell r="V1635">
            <v>0</v>
          </cell>
          <cell r="W1635">
            <v>0</v>
          </cell>
          <cell r="X1635">
            <v>82</v>
          </cell>
        </row>
        <row r="1636">
          <cell r="F1636">
            <v>9780761378747</v>
          </cell>
          <cell r="G1636" t="str">
            <v>PB</v>
          </cell>
          <cell r="H1636" t="str">
            <v>2012</v>
          </cell>
          <cell r="I1636" t="str">
            <v>F2011</v>
          </cell>
          <cell r="J1636">
            <v>6778</v>
          </cell>
          <cell r="K1636">
            <v>60</v>
          </cell>
          <cell r="L1636" t="str">
            <v>ACT</v>
          </cell>
          <cell r="M1636" t="str">
            <v>A</v>
          </cell>
          <cell r="N1636">
            <v>10.727271999999999</v>
          </cell>
          <cell r="O1636">
            <v>17.416667</v>
          </cell>
          <cell r="P1636">
            <v>1</v>
          </cell>
          <cell r="Q1636" t="str">
            <v>*</v>
          </cell>
          <cell r="R1636">
            <v>59</v>
          </cell>
          <cell r="S1636">
            <v>706</v>
          </cell>
          <cell r="T1636">
            <v>0</v>
          </cell>
          <cell r="U1636">
            <v>64</v>
          </cell>
          <cell r="V1636">
            <v>0</v>
          </cell>
          <cell r="W1636">
            <v>3</v>
          </cell>
          <cell r="X1636">
            <v>639</v>
          </cell>
        </row>
        <row r="1637">
          <cell r="F1637">
            <v>9780761378754</v>
          </cell>
          <cell r="G1637" t="str">
            <v>PB</v>
          </cell>
          <cell r="H1637" t="str">
            <v>2012</v>
          </cell>
          <cell r="I1637" t="str">
            <v>F2011</v>
          </cell>
          <cell r="J1637">
            <v>8312</v>
          </cell>
          <cell r="K1637">
            <v>382</v>
          </cell>
          <cell r="L1637" t="str">
            <v>ACT</v>
          </cell>
          <cell r="M1637" t="str">
            <v>A</v>
          </cell>
          <cell r="N1637">
            <v>3.7272720000000001</v>
          </cell>
          <cell r="O1637">
            <v>21.416667</v>
          </cell>
          <cell r="P1637">
            <v>1</v>
          </cell>
          <cell r="Q1637" t="str">
            <v>*</v>
          </cell>
          <cell r="R1637">
            <v>16</v>
          </cell>
          <cell r="S1637">
            <v>291</v>
          </cell>
          <cell r="T1637">
            <v>0</v>
          </cell>
          <cell r="U1637">
            <v>230</v>
          </cell>
          <cell r="V1637">
            <v>0</v>
          </cell>
          <cell r="W1637">
            <v>0</v>
          </cell>
          <cell r="X1637">
            <v>61</v>
          </cell>
        </row>
        <row r="1638">
          <cell r="F1638">
            <v>9780761378761</v>
          </cell>
          <cell r="G1638" t="str">
            <v>PB</v>
          </cell>
          <cell r="H1638" t="str">
            <v>2012</v>
          </cell>
          <cell r="I1638" t="str">
            <v>F2011</v>
          </cell>
          <cell r="J1638">
            <v>2890</v>
          </cell>
          <cell r="K1638">
            <v>3</v>
          </cell>
          <cell r="L1638" t="str">
            <v>NRP</v>
          </cell>
          <cell r="M1638" t="str">
            <v>P</v>
          </cell>
          <cell r="N1638">
            <v>1.916666</v>
          </cell>
          <cell r="O1638">
            <v>1.9166669999999999</v>
          </cell>
          <cell r="P1638">
            <v>1</v>
          </cell>
          <cell r="R1638">
            <v>0</v>
          </cell>
          <cell r="S1638">
            <v>1</v>
          </cell>
          <cell r="T1638">
            <v>0</v>
          </cell>
          <cell r="U1638">
            <v>0</v>
          </cell>
          <cell r="V1638">
            <v>0</v>
          </cell>
          <cell r="W1638">
            <v>0</v>
          </cell>
          <cell r="X1638">
            <v>1</v>
          </cell>
        </row>
        <row r="1639">
          <cell r="F1639">
            <v>9780761385585</v>
          </cell>
          <cell r="G1639" t="str">
            <v>PB</v>
          </cell>
          <cell r="H1639" t="str">
            <v>2012</v>
          </cell>
          <cell r="I1639" t="str">
            <v>S2012</v>
          </cell>
          <cell r="J1639">
            <v>6481</v>
          </cell>
          <cell r="K1639">
            <v>38</v>
          </cell>
          <cell r="L1639" t="str">
            <v>NRP</v>
          </cell>
          <cell r="M1639" t="str">
            <v>A</v>
          </cell>
          <cell r="N1639">
            <v>8.4545449999999995</v>
          </cell>
          <cell r="O1639">
            <v>21.083333</v>
          </cell>
          <cell r="P1639">
            <v>1</v>
          </cell>
          <cell r="Q1639" t="str">
            <v>*</v>
          </cell>
          <cell r="R1639">
            <v>95</v>
          </cell>
          <cell r="S1639">
            <v>812</v>
          </cell>
          <cell r="T1639">
            <v>0</v>
          </cell>
          <cell r="U1639">
            <v>0</v>
          </cell>
          <cell r="V1639">
            <v>0</v>
          </cell>
          <cell r="W1639">
            <v>1</v>
          </cell>
          <cell r="X1639">
            <v>811</v>
          </cell>
        </row>
        <row r="1640">
          <cell r="F1640">
            <v>9780761385608</v>
          </cell>
          <cell r="G1640" t="str">
            <v>PB</v>
          </cell>
          <cell r="H1640" t="str">
            <v>2012</v>
          </cell>
          <cell r="I1640" t="str">
            <v>S2012</v>
          </cell>
          <cell r="J1640">
            <v>7494</v>
          </cell>
          <cell r="K1640">
            <v>33</v>
          </cell>
          <cell r="L1640" t="str">
            <v>ACT</v>
          </cell>
          <cell r="M1640" t="str">
            <v>A</v>
          </cell>
          <cell r="N1640">
            <v>6.1818179999999998</v>
          </cell>
          <cell r="O1640">
            <v>7.5833329999999997</v>
          </cell>
          <cell r="P1640">
            <v>1</v>
          </cell>
          <cell r="Q1640" t="str">
            <v>*</v>
          </cell>
          <cell r="R1640">
            <v>115</v>
          </cell>
          <cell r="S1640">
            <v>713</v>
          </cell>
          <cell r="T1640">
            <v>0</v>
          </cell>
          <cell r="U1640">
            <v>0</v>
          </cell>
          <cell r="V1640">
            <v>0</v>
          </cell>
          <cell r="W1640">
            <v>0</v>
          </cell>
          <cell r="X1640">
            <v>713</v>
          </cell>
        </row>
        <row r="1641">
          <cell r="F1641">
            <v>9780761385615</v>
          </cell>
          <cell r="G1641" t="str">
            <v>PB</v>
          </cell>
          <cell r="H1641" t="str">
            <v>2012</v>
          </cell>
          <cell r="I1641" t="str">
            <v>S2012</v>
          </cell>
          <cell r="J1641">
            <v>4014</v>
          </cell>
          <cell r="K1641">
            <v>15</v>
          </cell>
          <cell r="L1641" t="str">
            <v>NRP</v>
          </cell>
          <cell r="M1641" t="str">
            <v>A</v>
          </cell>
          <cell r="N1641">
            <v>2.818181</v>
          </cell>
          <cell r="O1641">
            <v>4.4166670000000003</v>
          </cell>
          <cell r="P1641">
            <v>1</v>
          </cell>
          <cell r="Q1641" t="str">
            <v>*</v>
          </cell>
          <cell r="R1641">
            <v>45</v>
          </cell>
          <cell r="S1641">
            <v>129</v>
          </cell>
          <cell r="T1641">
            <v>0</v>
          </cell>
          <cell r="U1641">
            <v>0</v>
          </cell>
          <cell r="V1641">
            <v>0</v>
          </cell>
          <cell r="W1641">
            <v>0</v>
          </cell>
          <cell r="X1641">
            <v>129</v>
          </cell>
        </row>
        <row r="1642">
          <cell r="F1642">
            <v>9780761385622</v>
          </cell>
          <cell r="G1642" t="str">
            <v>PB</v>
          </cell>
          <cell r="H1642" t="str">
            <v>2012</v>
          </cell>
          <cell r="I1642" t="str">
            <v>S2012</v>
          </cell>
          <cell r="J1642">
            <v>4374</v>
          </cell>
          <cell r="K1642">
            <v>16</v>
          </cell>
          <cell r="L1642" t="str">
            <v>NRP</v>
          </cell>
          <cell r="M1642" t="str">
            <v>A</v>
          </cell>
          <cell r="N1642">
            <v>0.63636300000000001</v>
          </cell>
          <cell r="O1642">
            <v>1.6666669999999999</v>
          </cell>
          <cell r="P1642">
            <v>1</v>
          </cell>
          <cell r="Q1642" t="str">
            <v>*</v>
          </cell>
          <cell r="R1642">
            <v>509</v>
          </cell>
          <cell r="S1642">
            <v>324</v>
          </cell>
          <cell r="T1642">
            <v>0</v>
          </cell>
          <cell r="U1642">
            <v>0</v>
          </cell>
          <cell r="V1642">
            <v>0</v>
          </cell>
          <cell r="W1642">
            <v>0</v>
          </cell>
          <cell r="X1642">
            <v>324</v>
          </cell>
        </row>
        <row r="1643">
          <cell r="F1643">
            <v>9780761385592</v>
          </cell>
          <cell r="G1643" t="str">
            <v>PB</v>
          </cell>
          <cell r="H1643" t="str">
            <v>2012</v>
          </cell>
          <cell r="I1643" t="str">
            <v>S2012</v>
          </cell>
          <cell r="J1643">
            <v>5332</v>
          </cell>
          <cell r="K1643">
            <v>20</v>
          </cell>
          <cell r="L1643" t="str">
            <v>ACT</v>
          </cell>
          <cell r="M1643" t="str">
            <v>A</v>
          </cell>
          <cell r="N1643">
            <v>6.9</v>
          </cell>
          <cell r="O1643">
            <v>29.166667</v>
          </cell>
          <cell r="P1643">
            <v>1</v>
          </cell>
          <cell r="Q1643" t="str">
            <v>*</v>
          </cell>
          <cell r="R1643">
            <v>134</v>
          </cell>
          <cell r="S1643">
            <v>927</v>
          </cell>
          <cell r="T1643">
            <v>0</v>
          </cell>
          <cell r="U1643">
            <v>0</v>
          </cell>
          <cell r="V1643">
            <v>0</v>
          </cell>
          <cell r="W1643">
            <v>0</v>
          </cell>
          <cell r="X1643">
            <v>927</v>
          </cell>
        </row>
        <row r="1644">
          <cell r="F1644">
            <v>9780761385639</v>
          </cell>
          <cell r="G1644" t="str">
            <v>PB</v>
          </cell>
          <cell r="H1644" t="str">
            <v>2012</v>
          </cell>
          <cell r="I1644" t="str">
            <v>S2012</v>
          </cell>
          <cell r="J1644">
            <v>5449</v>
          </cell>
          <cell r="L1644" t="str">
            <v>ACT</v>
          </cell>
          <cell r="M1644" t="str">
            <v>A</v>
          </cell>
          <cell r="N1644">
            <v>2.7</v>
          </cell>
          <cell r="O1644">
            <v>5.6666670000000003</v>
          </cell>
          <cell r="P1644">
            <v>6</v>
          </cell>
          <cell r="Q1644" t="str">
            <v>*</v>
          </cell>
          <cell r="R1644">
            <v>129</v>
          </cell>
          <cell r="S1644">
            <v>349</v>
          </cell>
          <cell r="T1644">
            <v>0</v>
          </cell>
          <cell r="U1644">
            <v>0</v>
          </cell>
          <cell r="V1644">
            <v>0</v>
          </cell>
          <cell r="W1644">
            <v>0</v>
          </cell>
          <cell r="X1644">
            <v>349</v>
          </cell>
        </row>
        <row r="1645">
          <cell r="F1645">
            <v>9781580139601</v>
          </cell>
          <cell r="G1645" t="str">
            <v>PB</v>
          </cell>
          <cell r="H1645" t="str">
            <v>2013</v>
          </cell>
          <cell r="I1645" t="str">
            <v>F2012</v>
          </cell>
          <cell r="J1645">
            <v>8285</v>
          </cell>
          <cell r="K1645">
            <v>684</v>
          </cell>
          <cell r="L1645" t="str">
            <v>ACT</v>
          </cell>
          <cell r="M1645" t="str">
            <v>A</v>
          </cell>
          <cell r="N1645">
            <v>116.272727</v>
          </cell>
          <cell r="O1645">
            <v>161.83333300000001</v>
          </cell>
          <cell r="P1645">
            <v>1</v>
          </cell>
          <cell r="Q1645" t="str">
            <v>*</v>
          </cell>
          <cell r="R1645">
            <v>5</v>
          </cell>
          <cell r="S1645">
            <v>1061</v>
          </cell>
          <cell r="T1645">
            <v>0</v>
          </cell>
          <cell r="U1645">
            <v>383</v>
          </cell>
          <cell r="V1645">
            <v>0</v>
          </cell>
          <cell r="W1645">
            <v>0</v>
          </cell>
          <cell r="X1645">
            <v>678</v>
          </cell>
        </row>
        <row r="1646">
          <cell r="F1646">
            <v>9781580139618</v>
          </cell>
          <cell r="G1646" t="str">
            <v>PB</v>
          </cell>
          <cell r="H1646" t="str">
            <v>2013</v>
          </cell>
          <cell r="I1646" t="str">
            <v>F2012</v>
          </cell>
          <cell r="J1646">
            <v>8613</v>
          </cell>
          <cell r="K1646">
            <v>255</v>
          </cell>
          <cell r="L1646" t="str">
            <v>ACT</v>
          </cell>
          <cell r="M1646" t="str">
            <v>A</v>
          </cell>
          <cell r="N1646">
            <v>4.5</v>
          </cell>
          <cell r="O1646">
            <v>44.25</v>
          </cell>
          <cell r="P1646">
            <v>1</v>
          </cell>
          <cell r="Q1646" t="str">
            <v>*</v>
          </cell>
          <cell r="R1646">
            <v>178</v>
          </cell>
          <cell r="S1646">
            <v>1242</v>
          </cell>
          <cell r="T1646">
            <v>0</v>
          </cell>
          <cell r="U1646">
            <v>440</v>
          </cell>
          <cell r="V1646">
            <v>0</v>
          </cell>
          <cell r="W1646">
            <v>0</v>
          </cell>
          <cell r="X1646">
            <v>802</v>
          </cell>
        </row>
        <row r="1647">
          <cell r="F1647">
            <v>9781512456103</v>
          </cell>
          <cell r="G1647" t="str">
            <v>PB</v>
          </cell>
          <cell r="H1647" t="str">
            <v>2018</v>
          </cell>
          <cell r="I1647" t="str">
            <v>F2017</v>
          </cell>
          <cell r="J1647">
            <v>1191</v>
          </cell>
          <cell r="K1647">
            <v>327</v>
          </cell>
          <cell r="L1647" t="str">
            <v>NRP</v>
          </cell>
          <cell r="M1647" t="str">
            <v>A</v>
          </cell>
          <cell r="N1647">
            <v>5.5454540000000003</v>
          </cell>
          <cell r="O1647">
            <v>28.333333</v>
          </cell>
          <cell r="P1647">
            <v>1</v>
          </cell>
          <cell r="Q1647" t="str">
            <v>*</v>
          </cell>
          <cell r="R1647">
            <v>17</v>
          </cell>
          <cell r="S1647">
            <v>98</v>
          </cell>
          <cell r="T1647">
            <v>0</v>
          </cell>
          <cell r="U1647">
            <v>0</v>
          </cell>
          <cell r="V1647">
            <v>0</v>
          </cell>
          <cell r="W1647">
            <v>0</v>
          </cell>
          <cell r="X1647">
            <v>98</v>
          </cell>
        </row>
        <row r="1648">
          <cell r="F1648">
            <v>9781512456110</v>
          </cell>
          <cell r="G1648" t="str">
            <v>PB</v>
          </cell>
          <cell r="H1648" t="str">
            <v>2018</v>
          </cell>
          <cell r="I1648" t="str">
            <v>F2017</v>
          </cell>
          <cell r="J1648">
            <v>1234</v>
          </cell>
          <cell r="K1648">
            <v>33</v>
          </cell>
          <cell r="L1648" t="str">
            <v>NRP</v>
          </cell>
          <cell r="M1648" t="str">
            <v>A</v>
          </cell>
          <cell r="N1648">
            <v>0.36363600000000001</v>
          </cell>
          <cell r="O1648">
            <v>2.75</v>
          </cell>
          <cell r="P1648">
            <v>3</v>
          </cell>
          <cell r="Q1648" t="str">
            <v>*</v>
          </cell>
          <cell r="R1648">
            <v>137</v>
          </cell>
          <cell r="S1648">
            <v>50</v>
          </cell>
          <cell r="T1648">
            <v>0</v>
          </cell>
          <cell r="U1648">
            <v>0</v>
          </cell>
          <cell r="V1648">
            <v>0</v>
          </cell>
          <cell r="W1648">
            <v>0</v>
          </cell>
          <cell r="X1648">
            <v>50</v>
          </cell>
        </row>
        <row r="1649">
          <cell r="F1649">
            <v>9781512456134</v>
          </cell>
          <cell r="G1649" t="str">
            <v>PB</v>
          </cell>
          <cell r="H1649" t="str">
            <v>2018</v>
          </cell>
          <cell r="I1649" t="str">
            <v>F2017</v>
          </cell>
          <cell r="J1649">
            <v>1008</v>
          </cell>
          <cell r="K1649">
            <v>37</v>
          </cell>
          <cell r="L1649" t="str">
            <v>ACT</v>
          </cell>
          <cell r="M1649" t="str">
            <v>A</v>
          </cell>
          <cell r="N1649">
            <v>0.81818100000000005</v>
          </cell>
          <cell r="O1649">
            <v>1.3333330000000001</v>
          </cell>
          <cell r="P1649">
            <v>1</v>
          </cell>
          <cell r="Q1649" t="str">
            <v>*</v>
          </cell>
          <cell r="R1649">
            <v>103</v>
          </cell>
          <cell r="S1649">
            <v>85</v>
          </cell>
          <cell r="T1649">
            <v>0</v>
          </cell>
          <cell r="U1649">
            <v>0</v>
          </cell>
          <cell r="V1649">
            <v>0</v>
          </cell>
          <cell r="W1649">
            <v>0</v>
          </cell>
          <cell r="X1649">
            <v>85</v>
          </cell>
        </row>
        <row r="1650">
          <cell r="F1650">
            <v>9781541511965</v>
          </cell>
          <cell r="G1650" t="str">
            <v>PB</v>
          </cell>
          <cell r="H1650" t="str">
            <v>2018</v>
          </cell>
          <cell r="I1650" t="str">
            <v>S2018</v>
          </cell>
          <cell r="J1650">
            <v>318</v>
          </cell>
          <cell r="L1650" t="str">
            <v>NRP</v>
          </cell>
          <cell r="M1650" t="str">
            <v>A</v>
          </cell>
          <cell r="N1650">
            <v>0.1</v>
          </cell>
          <cell r="O1650">
            <v>0.5</v>
          </cell>
          <cell r="P1650">
            <v>5</v>
          </cell>
          <cell r="Q1650" t="str">
            <v>*</v>
          </cell>
          <cell r="R1650">
            <v>3780</v>
          </cell>
          <cell r="S1650">
            <v>378</v>
          </cell>
          <cell r="T1650">
            <v>0</v>
          </cell>
          <cell r="U1650">
            <v>0</v>
          </cell>
          <cell r="V1650">
            <v>0</v>
          </cell>
          <cell r="W1650">
            <v>0</v>
          </cell>
          <cell r="X1650">
            <v>378</v>
          </cell>
        </row>
        <row r="1651">
          <cell r="F1651">
            <v>9781541511972</v>
          </cell>
          <cell r="G1651" t="str">
            <v>PB</v>
          </cell>
          <cell r="H1651" t="str">
            <v>2018</v>
          </cell>
          <cell r="I1651" t="str">
            <v>S2018</v>
          </cell>
          <cell r="J1651">
            <v>759</v>
          </cell>
          <cell r="K1651">
            <v>10</v>
          </cell>
          <cell r="L1651" t="str">
            <v>NRP</v>
          </cell>
          <cell r="M1651" t="str">
            <v>A</v>
          </cell>
          <cell r="N1651">
            <v>2.0833330000000001</v>
          </cell>
          <cell r="O1651">
            <v>2.0833330000000001</v>
          </cell>
          <cell r="P1651">
            <v>1</v>
          </cell>
          <cell r="R1651">
            <v>40</v>
          </cell>
          <cell r="S1651">
            <v>84</v>
          </cell>
          <cell r="T1651">
            <v>0</v>
          </cell>
          <cell r="U1651">
            <v>0</v>
          </cell>
          <cell r="V1651">
            <v>0</v>
          </cell>
          <cell r="W1651">
            <v>0</v>
          </cell>
          <cell r="X1651">
            <v>84</v>
          </cell>
        </row>
        <row r="1652">
          <cell r="F1652">
            <v>9781541511989</v>
          </cell>
          <cell r="G1652" t="str">
            <v>PB</v>
          </cell>
          <cell r="H1652" t="str">
            <v>2018</v>
          </cell>
          <cell r="I1652" t="str">
            <v>S2018</v>
          </cell>
          <cell r="J1652">
            <v>669</v>
          </cell>
          <cell r="K1652">
            <v>7</v>
          </cell>
          <cell r="L1652" t="str">
            <v>NRP</v>
          </cell>
          <cell r="M1652" t="str">
            <v>A</v>
          </cell>
          <cell r="N1652">
            <v>2.6666660000000002</v>
          </cell>
          <cell r="O1652">
            <v>2.6666669999999999</v>
          </cell>
          <cell r="P1652">
            <v>1</v>
          </cell>
          <cell r="R1652">
            <v>263</v>
          </cell>
          <cell r="S1652">
            <v>702</v>
          </cell>
          <cell r="T1652">
            <v>0</v>
          </cell>
          <cell r="U1652">
            <v>0</v>
          </cell>
          <cell r="V1652">
            <v>0</v>
          </cell>
          <cell r="W1652">
            <v>0</v>
          </cell>
          <cell r="X1652">
            <v>702</v>
          </cell>
        </row>
        <row r="1653">
          <cell r="F1653">
            <v>9781541511996</v>
          </cell>
          <cell r="G1653" t="str">
            <v>PB</v>
          </cell>
          <cell r="H1653" t="str">
            <v>2018</v>
          </cell>
          <cell r="I1653" t="str">
            <v>S2018</v>
          </cell>
          <cell r="J1653">
            <v>731</v>
          </cell>
          <cell r="K1653">
            <v>2</v>
          </cell>
          <cell r="L1653" t="str">
            <v>NRP</v>
          </cell>
          <cell r="M1653" t="str">
            <v>A</v>
          </cell>
          <cell r="N1653">
            <v>1.166666</v>
          </cell>
          <cell r="O1653">
            <v>1.1666669999999999</v>
          </cell>
          <cell r="P1653">
            <v>3</v>
          </cell>
          <cell r="R1653">
            <v>90</v>
          </cell>
          <cell r="S1653">
            <v>105</v>
          </cell>
          <cell r="T1653">
            <v>0</v>
          </cell>
          <cell r="U1653">
            <v>0</v>
          </cell>
          <cell r="V1653">
            <v>0</v>
          </cell>
          <cell r="W1653">
            <v>0</v>
          </cell>
          <cell r="X1653">
            <v>105</v>
          </cell>
        </row>
        <row r="1654">
          <cell r="F1654">
            <v>9781467783392</v>
          </cell>
          <cell r="G1654" t="str">
            <v>PB</v>
          </cell>
          <cell r="H1654" t="str">
            <v>2016</v>
          </cell>
          <cell r="I1654" t="str">
            <v>F2015</v>
          </cell>
          <cell r="J1654">
            <v>1718</v>
          </cell>
          <cell r="K1654">
            <v>29</v>
          </cell>
          <cell r="L1654" t="str">
            <v>NRP</v>
          </cell>
          <cell r="M1654" t="str">
            <v>A</v>
          </cell>
          <cell r="N1654">
            <v>3.1818179999999998</v>
          </cell>
          <cell r="O1654">
            <v>4.75</v>
          </cell>
          <cell r="P1654">
            <v>1</v>
          </cell>
          <cell r="Q1654" t="str">
            <v>*</v>
          </cell>
          <cell r="R1654">
            <v>27</v>
          </cell>
          <cell r="S1654">
            <v>86</v>
          </cell>
          <cell r="T1654">
            <v>0</v>
          </cell>
          <cell r="U1654">
            <v>0</v>
          </cell>
          <cell r="V1654">
            <v>0</v>
          </cell>
          <cell r="W1654">
            <v>0</v>
          </cell>
          <cell r="X1654">
            <v>86</v>
          </cell>
        </row>
        <row r="1655">
          <cell r="F1655">
            <v>9781467783378</v>
          </cell>
          <cell r="G1655" t="str">
            <v>PB</v>
          </cell>
          <cell r="H1655" t="str">
            <v>2016</v>
          </cell>
          <cell r="I1655" t="str">
            <v>F2015</v>
          </cell>
          <cell r="J1655">
            <v>2781</v>
          </cell>
          <cell r="K1655">
            <v>66</v>
          </cell>
          <cell r="L1655" t="str">
            <v>ACT</v>
          </cell>
          <cell r="M1655" t="str">
            <v>A</v>
          </cell>
          <cell r="N1655">
            <v>12</v>
          </cell>
          <cell r="O1655">
            <v>15.333333</v>
          </cell>
          <cell r="P1655">
            <v>2</v>
          </cell>
          <cell r="Q1655" t="str">
            <v>*</v>
          </cell>
          <cell r="R1655">
            <v>29</v>
          </cell>
          <cell r="S1655">
            <v>349</v>
          </cell>
          <cell r="T1655">
            <v>0</v>
          </cell>
          <cell r="U1655">
            <v>1</v>
          </cell>
          <cell r="V1655">
            <v>0</v>
          </cell>
          <cell r="W1655">
            <v>0</v>
          </cell>
          <cell r="X1655">
            <v>348</v>
          </cell>
        </row>
        <row r="1656">
          <cell r="F1656">
            <v>9781467783415</v>
          </cell>
          <cell r="G1656" t="str">
            <v>PB</v>
          </cell>
          <cell r="H1656" t="str">
            <v>2016</v>
          </cell>
          <cell r="I1656" t="str">
            <v>F2015</v>
          </cell>
          <cell r="J1656">
            <v>3936</v>
          </cell>
          <cell r="K1656">
            <v>61</v>
          </cell>
          <cell r="L1656" t="str">
            <v>ACT</v>
          </cell>
          <cell r="M1656" t="str">
            <v>A</v>
          </cell>
          <cell r="N1656">
            <v>35.636363000000003</v>
          </cell>
          <cell r="O1656">
            <v>147.75</v>
          </cell>
          <cell r="P1656">
            <v>1</v>
          </cell>
          <cell r="Q1656" t="str">
            <v>*</v>
          </cell>
          <cell r="R1656">
            <v>25</v>
          </cell>
          <cell r="S1656">
            <v>905</v>
          </cell>
          <cell r="T1656">
            <v>0</v>
          </cell>
          <cell r="U1656">
            <v>0</v>
          </cell>
          <cell r="V1656">
            <v>0</v>
          </cell>
          <cell r="W1656">
            <v>1</v>
          </cell>
          <cell r="X1656">
            <v>904</v>
          </cell>
        </row>
        <row r="1657">
          <cell r="F1657">
            <v>9781467745536</v>
          </cell>
          <cell r="G1657" t="str">
            <v>PB</v>
          </cell>
          <cell r="H1657" t="str">
            <v>2015</v>
          </cell>
          <cell r="I1657" t="str">
            <v>F2014</v>
          </cell>
          <cell r="J1657">
            <v>4055</v>
          </cell>
          <cell r="K1657">
            <v>80</v>
          </cell>
          <cell r="L1657" t="str">
            <v>ACT</v>
          </cell>
          <cell r="M1657" t="str">
            <v>A</v>
          </cell>
          <cell r="N1657">
            <v>11.363636</v>
          </cell>
          <cell r="O1657">
            <v>13.916667</v>
          </cell>
          <cell r="P1657">
            <v>1</v>
          </cell>
          <cell r="Q1657" t="str">
            <v>*</v>
          </cell>
          <cell r="R1657">
            <v>6</v>
          </cell>
          <cell r="S1657">
            <v>72</v>
          </cell>
          <cell r="T1657">
            <v>0</v>
          </cell>
          <cell r="U1657">
            <v>0</v>
          </cell>
          <cell r="V1657">
            <v>0</v>
          </cell>
          <cell r="W1657">
            <v>1</v>
          </cell>
          <cell r="X1657">
            <v>71</v>
          </cell>
        </row>
        <row r="1658">
          <cell r="F1658">
            <v>9781467745543</v>
          </cell>
          <cell r="G1658" t="str">
            <v>PB</v>
          </cell>
          <cell r="H1658" t="str">
            <v>2015</v>
          </cell>
          <cell r="I1658" t="str">
            <v>F2014</v>
          </cell>
          <cell r="J1658">
            <v>2086</v>
          </cell>
          <cell r="K1658">
            <v>12</v>
          </cell>
          <cell r="L1658" t="str">
            <v>ACT</v>
          </cell>
          <cell r="M1658" t="str">
            <v>O</v>
          </cell>
          <cell r="N1658">
            <v>1.5454540000000001</v>
          </cell>
          <cell r="O1658">
            <v>1.9166669999999999</v>
          </cell>
          <cell r="P1658">
            <v>1</v>
          </cell>
          <cell r="Q1658" t="str">
            <v>*</v>
          </cell>
          <cell r="R1658">
            <v>0</v>
          </cell>
          <cell r="S1658">
            <v>0</v>
          </cell>
          <cell r="T1658">
            <v>2</v>
          </cell>
          <cell r="U1658">
            <v>0</v>
          </cell>
          <cell r="V1658">
            <v>0</v>
          </cell>
          <cell r="W1658">
            <v>0</v>
          </cell>
          <cell r="X1658">
            <v>-2</v>
          </cell>
        </row>
        <row r="1659">
          <cell r="F1659">
            <v>9781467745550</v>
          </cell>
          <cell r="G1659" t="str">
            <v>PB</v>
          </cell>
          <cell r="H1659" t="str">
            <v>2015</v>
          </cell>
          <cell r="I1659" t="str">
            <v>F2014</v>
          </cell>
          <cell r="J1659">
            <v>5829</v>
          </cell>
          <cell r="K1659">
            <v>73</v>
          </cell>
          <cell r="L1659" t="str">
            <v>ACT</v>
          </cell>
          <cell r="M1659" t="str">
            <v>A</v>
          </cell>
          <cell r="N1659">
            <v>16.363636</v>
          </cell>
          <cell r="O1659">
            <v>20.083333</v>
          </cell>
          <cell r="P1659">
            <v>1</v>
          </cell>
          <cell r="Q1659" t="str">
            <v>*</v>
          </cell>
          <cell r="R1659">
            <v>19</v>
          </cell>
          <cell r="S1659">
            <v>321</v>
          </cell>
          <cell r="T1659">
            <v>0</v>
          </cell>
          <cell r="U1659">
            <v>0</v>
          </cell>
          <cell r="V1659">
            <v>0</v>
          </cell>
          <cell r="W1659">
            <v>1</v>
          </cell>
          <cell r="X1659">
            <v>320</v>
          </cell>
        </row>
        <row r="1660">
          <cell r="F1660">
            <v>9781467745567</v>
          </cell>
          <cell r="G1660" t="str">
            <v>PB</v>
          </cell>
          <cell r="H1660" t="str">
            <v>2015</v>
          </cell>
          <cell r="I1660" t="str">
            <v>F2014</v>
          </cell>
          <cell r="J1660">
            <v>2229</v>
          </cell>
          <cell r="K1660">
            <v>77</v>
          </cell>
          <cell r="L1660" t="str">
            <v>ACT</v>
          </cell>
          <cell r="M1660" t="str">
            <v>A</v>
          </cell>
          <cell r="N1660">
            <v>10.25</v>
          </cell>
          <cell r="O1660">
            <v>10.25</v>
          </cell>
          <cell r="P1660">
            <v>1</v>
          </cell>
          <cell r="R1660">
            <v>27</v>
          </cell>
          <cell r="S1660">
            <v>282</v>
          </cell>
          <cell r="T1660">
            <v>0</v>
          </cell>
          <cell r="U1660">
            <v>0</v>
          </cell>
          <cell r="V1660">
            <v>0</v>
          </cell>
          <cell r="W1660">
            <v>0</v>
          </cell>
          <cell r="X1660">
            <v>282</v>
          </cell>
        </row>
        <row r="1661">
          <cell r="F1661">
            <v>9781467745574</v>
          </cell>
          <cell r="G1661" t="str">
            <v>PB</v>
          </cell>
          <cell r="H1661" t="str">
            <v>2015</v>
          </cell>
          <cell r="I1661" t="str">
            <v>F2014</v>
          </cell>
          <cell r="J1661">
            <v>2934</v>
          </cell>
          <cell r="K1661">
            <v>47</v>
          </cell>
          <cell r="L1661" t="str">
            <v>ACT</v>
          </cell>
          <cell r="M1661" t="str">
            <v>O</v>
          </cell>
          <cell r="N1661">
            <v>3.454545</v>
          </cell>
          <cell r="O1661">
            <v>4.4166670000000003</v>
          </cell>
          <cell r="P1661">
            <v>1</v>
          </cell>
          <cell r="Q1661" t="str">
            <v>*</v>
          </cell>
          <cell r="R1661">
            <v>0</v>
          </cell>
          <cell r="S1661">
            <v>1</v>
          </cell>
          <cell r="T1661">
            <v>0</v>
          </cell>
          <cell r="U1661">
            <v>1</v>
          </cell>
          <cell r="V1661">
            <v>0</v>
          </cell>
          <cell r="W1661">
            <v>0</v>
          </cell>
          <cell r="X1661">
            <v>0</v>
          </cell>
        </row>
        <row r="1662">
          <cell r="F1662">
            <v>9781467745581</v>
          </cell>
          <cell r="G1662" t="str">
            <v>PB</v>
          </cell>
          <cell r="H1662" t="str">
            <v>2015</v>
          </cell>
          <cell r="I1662" t="str">
            <v>F2014</v>
          </cell>
          <cell r="J1662">
            <v>3929</v>
          </cell>
          <cell r="K1662">
            <v>54</v>
          </cell>
          <cell r="L1662" t="str">
            <v>ACT</v>
          </cell>
          <cell r="M1662" t="str">
            <v>A</v>
          </cell>
          <cell r="N1662">
            <v>15.083333</v>
          </cell>
          <cell r="O1662">
            <v>15.083333</v>
          </cell>
          <cell r="P1662">
            <v>1</v>
          </cell>
          <cell r="R1662">
            <v>30</v>
          </cell>
          <cell r="S1662">
            <v>460</v>
          </cell>
          <cell r="T1662">
            <v>0</v>
          </cell>
          <cell r="U1662">
            <v>0</v>
          </cell>
          <cell r="V1662">
            <v>0</v>
          </cell>
          <cell r="W1662">
            <v>1</v>
          </cell>
          <cell r="X1662">
            <v>459</v>
          </cell>
        </row>
        <row r="1663">
          <cell r="F1663">
            <v>9781467796972</v>
          </cell>
          <cell r="G1663" t="str">
            <v>PB</v>
          </cell>
          <cell r="H1663" t="str">
            <v>2016</v>
          </cell>
          <cell r="I1663" t="str">
            <v>S2016</v>
          </cell>
          <cell r="J1663">
            <v>1519</v>
          </cell>
          <cell r="K1663">
            <v>37</v>
          </cell>
          <cell r="L1663" t="str">
            <v>NRP</v>
          </cell>
          <cell r="M1663" t="str">
            <v>A</v>
          </cell>
          <cell r="N1663">
            <v>7.1666660000000002</v>
          </cell>
          <cell r="O1663">
            <v>7.1666670000000003</v>
          </cell>
          <cell r="P1663">
            <v>1</v>
          </cell>
          <cell r="R1663">
            <v>23</v>
          </cell>
          <cell r="S1663">
            <v>171</v>
          </cell>
          <cell r="T1663">
            <v>0</v>
          </cell>
          <cell r="U1663">
            <v>1</v>
          </cell>
          <cell r="V1663">
            <v>0</v>
          </cell>
          <cell r="W1663">
            <v>0</v>
          </cell>
          <cell r="X1663">
            <v>170</v>
          </cell>
        </row>
        <row r="1664">
          <cell r="F1664">
            <v>9781467796996</v>
          </cell>
          <cell r="G1664" t="str">
            <v>PB</v>
          </cell>
          <cell r="H1664" t="str">
            <v>2016</v>
          </cell>
          <cell r="I1664" t="str">
            <v>S2016</v>
          </cell>
          <cell r="J1664">
            <v>1892</v>
          </cell>
          <cell r="K1664">
            <v>37</v>
          </cell>
          <cell r="L1664" t="str">
            <v>ACT</v>
          </cell>
          <cell r="M1664" t="str">
            <v>A</v>
          </cell>
          <cell r="N1664">
            <v>1.1000000000000001</v>
          </cell>
          <cell r="O1664">
            <v>6.1666670000000003</v>
          </cell>
          <cell r="P1664">
            <v>1</v>
          </cell>
          <cell r="Q1664" t="str">
            <v>*</v>
          </cell>
          <cell r="R1664">
            <v>228</v>
          </cell>
          <cell r="S1664">
            <v>251</v>
          </cell>
          <cell r="T1664">
            <v>0</v>
          </cell>
          <cell r="U1664">
            <v>0</v>
          </cell>
          <cell r="V1664">
            <v>0</v>
          </cell>
          <cell r="W1664">
            <v>0</v>
          </cell>
          <cell r="X1664">
            <v>251</v>
          </cell>
        </row>
        <row r="1665">
          <cell r="F1665">
            <v>9781467797016</v>
          </cell>
          <cell r="G1665" t="str">
            <v>PB</v>
          </cell>
          <cell r="H1665" t="str">
            <v>2016</v>
          </cell>
          <cell r="I1665" t="str">
            <v>S2016</v>
          </cell>
          <cell r="J1665">
            <v>8073</v>
          </cell>
          <cell r="K1665">
            <v>209</v>
          </cell>
          <cell r="L1665" t="str">
            <v>ACT</v>
          </cell>
          <cell r="M1665" t="str">
            <v>A</v>
          </cell>
          <cell r="N1665">
            <v>26.583333</v>
          </cell>
          <cell r="O1665">
            <v>26.583333</v>
          </cell>
          <cell r="P1665">
            <v>1</v>
          </cell>
          <cell r="R1665">
            <v>12</v>
          </cell>
          <cell r="S1665">
            <v>341</v>
          </cell>
          <cell r="T1665">
            <v>0</v>
          </cell>
          <cell r="U1665">
            <v>0</v>
          </cell>
          <cell r="V1665">
            <v>0</v>
          </cell>
          <cell r="W1665">
            <v>0</v>
          </cell>
          <cell r="X1665">
            <v>341</v>
          </cell>
        </row>
        <row r="1666">
          <cell r="F1666">
            <v>9781467797030</v>
          </cell>
          <cell r="G1666" t="str">
            <v>PB</v>
          </cell>
          <cell r="H1666" t="str">
            <v>2016</v>
          </cell>
          <cell r="I1666" t="str">
            <v>S2016</v>
          </cell>
          <cell r="J1666">
            <v>2756</v>
          </cell>
          <cell r="K1666">
            <v>41</v>
          </cell>
          <cell r="L1666" t="str">
            <v>ACT</v>
          </cell>
          <cell r="M1666" t="str">
            <v>A</v>
          </cell>
          <cell r="N1666">
            <v>7.3636359999999996</v>
          </cell>
          <cell r="O1666">
            <v>20.166667</v>
          </cell>
          <cell r="P1666">
            <v>2</v>
          </cell>
          <cell r="Q1666" t="str">
            <v>*</v>
          </cell>
          <cell r="R1666">
            <v>66</v>
          </cell>
          <cell r="S1666">
            <v>492</v>
          </cell>
          <cell r="T1666">
            <v>0</v>
          </cell>
          <cell r="U1666">
            <v>0</v>
          </cell>
          <cell r="V1666">
            <v>0</v>
          </cell>
          <cell r="W1666">
            <v>0</v>
          </cell>
          <cell r="X1666">
            <v>492</v>
          </cell>
        </row>
        <row r="1667">
          <cell r="F1667">
            <v>9781467797054</v>
          </cell>
          <cell r="G1667" t="str">
            <v>PB</v>
          </cell>
          <cell r="H1667" t="str">
            <v>2016</v>
          </cell>
          <cell r="I1667" t="str">
            <v>S2016</v>
          </cell>
          <cell r="J1667">
            <v>1234</v>
          </cell>
          <cell r="K1667">
            <v>39</v>
          </cell>
          <cell r="L1667" t="str">
            <v>NRP</v>
          </cell>
          <cell r="M1667" t="str">
            <v>A</v>
          </cell>
          <cell r="N1667">
            <v>5.7272720000000001</v>
          </cell>
          <cell r="O1667">
            <v>7.25</v>
          </cell>
          <cell r="P1667">
            <v>1</v>
          </cell>
          <cell r="Q1667" t="str">
            <v>*</v>
          </cell>
          <cell r="R1667">
            <v>5</v>
          </cell>
          <cell r="S1667">
            <v>33</v>
          </cell>
          <cell r="T1667">
            <v>0</v>
          </cell>
          <cell r="U1667">
            <v>0</v>
          </cell>
          <cell r="V1667">
            <v>0</v>
          </cell>
          <cell r="W1667">
            <v>0</v>
          </cell>
          <cell r="X1667">
            <v>33</v>
          </cell>
        </row>
        <row r="1668">
          <cell r="F1668">
            <v>9781467797078</v>
          </cell>
          <cell r="G1668" t="str">
            <v>PB</v>
          </cell>
          <cell r="H1668" t="str">
            <v>2016</v>
          </cell>
          <cell r="I1668" t="str">
            <v>S2016</v>
          </cell>
          <cell r="J1668">
            <v>1079</v>
          </cell>
          <cell r="K1668">
            <v>10</v>
          </cell>
          <cell r="L1668" t="str">
            <v>NRP</v>
          </cell>
          <cell r="M1668" t="str">
            <v>A</v>
          </cell>
          <cell r="N1668">
            <v>1.2727269999999999</v>
          </cell>
          <cell r="O1668">
            <v>1.6666669999999999</v>
          </cell>
          <cell r="P1668">
            <v>3</v>
          </cell>
          <cell r="Q1668" t="str">
            <v>*</v>
          </cell>
          <cell r="R1668">
            <v>535</v>
          </cell>
          <cell r="S1668">
            <v>681</v>
          </cell>
          <cell r="T1668">
            <v>0</v>
          </cell>
          <cell r="U1668">
            <v>0</v>
          </cell>
          <cell r="V1668">
            <v>0</v>
          </cell>
          <cell r="W1668">
            <v>0</v>
          </cell>
          <cell r="X1668">
            <v>681</v>
          </cell>
        </row>
        <row r="1669">
          <cell r="F1669">
            <v>9781467723848</v>
          </cell>
          <cell r="G1669" t="str">
            <v>PB</v>
          </cell>
          <cell r="H1669" t="str">
            <v>2014</v>
          </cell>
          <cell r="I1669" t="str">
            <v>S2014</v>
          </cell>
          <cell r="J1669">
            <v>2806</v>
          </cell>
          <cell r="K1669">
            <v>81</v>
          </cell>
          <cell r="L1669" t="str">
            <v>ACT</v>
          </cell>
          <cell r="M1669" t="str">
            <v>A</v>
          </cell>
          <cell r="N1669">
            <v>10.636362999999999</v>
          </cell>
          <cell r="O1669">
            <v>14</v>
          </cell>
          <cell r="P1669">
            <v>1</v>
          </cell>
          <cell r="Q1669" t="str">
            <v>*</v>
          </cell>
          <cell r="R1669">
            <v>25</v>
          </cell>
          <cell r="S1669">
            <v>276</v>
          </cell>
          <cell r="T1669">
            <v>0</v>
          </cell>
          <cell r="U1669">
            <v>0</v>
          </cell>
          <cell r="V1669">
            <v>0</v>
          </cell>
          <cell r="W1669">
            <v>0</v>
          </cell>
          <cell r="X1669">
            <v>276</v>
          </cell>
        </row>
        <row r="1670">
          <cell r="F1670">
            <v>9781467723831</v>
          </cell>
          <cell r="G1670" t="str">
            <v>PB</v>
          </cell>
          <cell r="H1670" t="str">
            <v>2014</v>
          </cell>
          <cell r="I1670" t="str">
            <v>S2014</v>
          </cell>
          <cell r="J1670">
            <v>10447</v>
          </cell>
          <cell r="K1670">
            <v>78</v>
          </cell>
          <cell r="L1670" t="str">
            <v>ACT</v>
          </cell>
          <cell r="M1670" t="str">
            <v>A</v>
          </cell>
          <cell r="N1670">
            <v>21.5</v>
          </cell>
          <cell r="O1670">
            <v>21.5</v>
          </cell>
          <cell r="P1670">
            <v>1</v>
          </cell>
          <cell r="R1670">
            <v>6</v>
          </cell>
          <cell r="S1670">
            <v>134</v>
          </cell>
          <cell r="T1670">
            <v>0</v>
          </cell>
          <cell r="U1670">
            <v>0</v>
          </cell>
          <cell r="V1670">
            <v>0</v>
          </cell>
          <cell r="W1670">
            <v>0</v>
          </cell>
          <cell r="X1670">
            <v>134</v>
          </cell>
        </row>
        <row r="1671">
          <cell r="F1671">
            <v>9781512412918</v>
          </cell>
          <cell r="G1671" t="str">
            <v>PB</v>
          </cell>
          <cell r="H1671" t="str">
            <v>2017</v>
          </cell>
          <cell r="I1671" t="str">
            <v>F2016</v>
          </cell>
          <cell r="J1671">
            <v>1335</v>
          </cell>
          <cell r="K1671">
            <v>28</v>
          </cell>
          <cell r="L1671" t="str">
            <v>ACT</v>
          </cell>
          <cell r="M1671" t="str">
            <v>A</v>
          </cell>
          <cell r="N1671">
            <v>5</v>
          </cell>
          <cell r="O1671">
            <v>6.4166670000000003</v>
          </cell>
          <cell r="P1671">
            <v>1</v>
          </cell>
          <cell r="Q1671" t="str">
            <v>*</v>
          </cell>
          <cell r="R1671">
            <v>88</v>
          </cell>
          <cell r="S1671">
            <v>441</v>
          </cell>
          <cell r="T1671">
            <v>0</v>
          </cell>
          <cell r="U1671">
            <v>0</v>
          </cell>
          <cell r="V1671">
            <v>0</v>
          </cell>
          <cell r="W1671">
            <v>0</v>
          </cell>
          <cell r="X1671">
            <v>441</v>
          </cell>
        </row>
        <row r="1672">
          <cell r="F1672">
            <v>9781512412932</v>
          </cell>
          <cell r="G1672" t="str">
            <v>PB</v>
          </cell>
          <cell r="H1672" t="str">
            <v>2017</v>
          </cell>
          <cell r="I1672" t="str">
            <v>F2016</v>
          </cell>
          <cell r="J1672">
            <v>1128</v>
          </cell>
          <cell r="K1672">
            <v>15</v>
          </cell>
          <cell r="L1672" t="str">
            <v>ACT</v>
          </cell>
          <cell r="M1672" t="str">
            <v>A</v>
          </cell>
          <cell r="N1672">
            <v>4.0909089999999999</v>
          </cell>
          <cell r="O1672">
            <v>16.833333</v>
          </cell>
          <cell r="P1672">
            <v>1</v>
          </cell>
          <cell r="Q1672" t="str">
            <v>*</v>
          </cell>
          <cell r="R1672">
            <v>79</v>
          </cell>
          <cell r="S1672">
            <v>327</v>
          </cell>
          <cell r="T1672">
            <v>0</v>
          </cell>
          <cell r="U1672">
            <v>0</v>
          </cell>
          <cell r="V1672">
            <v>0</v>
          </cell>
          <cell r="W1672">
            <v>0</v>
          </cell>
          <cell r="X1672">
            <v>327</v>
          </cell>
        </row>
        <row r="1673">
          <cell r="F1673">
            <v>9781512412949</v>
          </cell>
          <cell r="G1673" t="str">
            <v>PB</v>
          </cell>
          <cell r="H1673" t="str">
            <v>2017</v>
          </cell>
          <cell r="I1673" t="str">
            <v>F2016</v>
          </cell>
          <cell r="J1673">
            <v>707</v>
          </cell>
          <cell r="K1673">
            <v>17</v>
          </cell>
          <cell r="L1673" t="str">
            <v>NRP</v>
          </cell>
          <cell r="M1673" t="str">
            <v>A</v>
          </cell>
          <cell r="N1673">
            <v>1.5454540000000001</v>
          </cell>
          <cell r="O1673">
            <v>2.3333330000000001</v>
          </cell>
          <cell r="P1673">
            <v>1</v>
          </cell>
          <cell r="Q1673" t="str">
            <v>*</v>
          </cell>
          <cell r="R1673">
            <v>121</v>
          </cell>
          <cell r="S1673">
            <v>188</v>
          </cell>
          <cell r="T1673">
            <v>0</v>
          </cell>
          <cell r="U1673">
            <v>0</v>
          </cell>
          <cell r="V1673">
            <v>0</v>
          </cell>
          <cell r="W1673">
            <v>0</v>
          </cell>
          <cell r="X1673">
            <v>188</v>
          </cell>
        </row>
        <row r="1674">
          <cell r="F1674">
            <v>9781512412956</v>
          </cell>
          <cell r="G1674" t="str">
            <v>PB</v>
          </cell>
          <cell r="H1674" t="str">
            <v>2017</v>
          </cell>
          <cell r="I1674" t="str">
            <v>F2016</v>
          </cell>
          <cell r="J1674">
            <v>770</v>
          </cell>
          <cell r="K1674">
            <v>2</v>
          </cell>
          <cell r="L1674" t="str">
            <v>NRP</v>
          </cell>
          <cell r="M1674" t="str">
            <v>A</v>
          </cell>
          <cell r="N1674">
            <v>0.2</v>
          </cell>
          <cell r="O1674">
            <v>0.58333299999999999</v>
          </cell>
          <cell r="P1674">
            <v>4</v>
          </cell>
          <cell r="Q1674" t="str">
            <v>*</v>
          </cell>
          <cell r="R1674">
            <v>4615</v>
          </cell>
          <cell r="S1674">
            <v>923</v>
          </cell>
          <cell r="T1674">
            <v>0</v>
          </cell>
          <cell r="U1674">
            <v>0</v>
          </cell>
          <cell r="V1674">
            <v>0</v>
          </cell>
          <cell r="W1674">
            <v>0</v>
          </cell>
          <cell r="X1674">
            <v>923</v>
          </cell>
        </row>
        <row r="1675">
          <cell r="F1675">
            <v>9781512412963</v>
          </cell>
          <cell r="G1675" t="str">
            <v>PB</v>
          </cell>
          <cell r="H1675" t="str">
            <v>2017</v>
          </cell>
          <cell r="I1675" t="str">
            <v>F2016</v>
          </cell>
          <cell r="J1675">
            <v>1321</v>
          </cell>
          <cell r="K1675">
            <v>18</v>
          </cell>
          <cell r="L1675" t="str">
            <v>NRP</v>
          </cell>
          <cell r="M1675" t="str">
            <v>A</v>
          </cell>
          <cell r="N1675">
            <v>2.1</v>
          </cell>
          <cell r="O1675">
            <v>3.5833330000000001</v>
          </cell>
          <cell r="P1675">
            <v>1</v>
          </cell>
          <cell r="Q1675" t="str">
            <v>*</v>
          </cell>
          <cell r="R1675">
            <v>223</v>
          </cell>
          <cell r="S1675">
            <v>469</v>
          </cell>
          <cell r="T1675">
            <v>0</v>
          </cell>
          <cell r="U1675">
            <v>0</v>
          </cell>
          <cell r="V1675">
            <v>0</v>
          </cell>
          <cell r="W1675">
            <v>0</v>
          </cell>
          <cell r="X1675">
            <v>469</v>
          </cell>
        </row>
        <row r="1676">
          <cell r="F1676">
            <v>9781467715522</v>
          </cell>
          <cell r="G1676" t="str">
            <v>PB</v>
          </cell>
          <cell r="H1676" t="str">
            <v>2014</v>
          </cell>
          <cell r="I1676" t="str">
            <v>F2013</v>
          </cell>
          <cell r="J1676">
            <v>4099</v>
          </cell>
          <cell r="K1676">
            <v>22</v>
          </cell>
          <cell r="L1676" t="str">
            <v>ACT</v>
          </cell>
          <cell r="M1676" t="str">
            <v>A</v>
          </cell>
          <cell r="N1676">
            <v>4.4000000000000004</v>
          </cell>
          <cell r="O1676">
            <v>37.333333000000003</v>
          </cell>
          <cell r="P1676">
            <v>1</v>
          </cell>
          <cell r="Q1676" t="str">
            <v>*</v>
          </cell>
          <cell r="R1676">
            <v>34</v>
          </cell>
          <cell r="S1676">
            <v>153</v>
          </cell>
          <cell r="T1676">
            <v>0</v>
          </cell>
          <cell r="U1676">
            <v>0</v>
          </cell>
          <cell r="V1676">
            <v>0</v>
          </cell>
          <cell r="W1676">
            <v>0</v>
          </cell>
          <cell r="X1676">
            <v>153</v>
          </cell>
        </row>
        <row r="1677">
          <cell r="F1677">
            <v>9781467715539</v>
          </cell>
          <cell r="G1677" t="str">
            <v>PB</v>
          </cell>
          <cell r="H1677" t="str">
            <v>2014</v>
          </cell>
          <cell r="I1677" t="str">
            <v>F2013</v>
          </cell>
          <cell r="J1677">
            <v>5165</v>
          </cell>
          <cell r="K1677">
            <v>27</v>
          </cell>
          <cell r="L1677" t="str">
            <v>ACT</v>
          </cell>
          <cell r="M1677" t="str">
            <v>A</v>
          </cell>
          <cell r="N1677">
            <v>5.4545450000000004</v>
          </cell>
          <cell r="O1677">
            <v>32.333333000000003</v>
          </cell>
          <cell r="P1677">
            <v>1</v>
          </cell>
          <cell r="Q1677" t="str">
            <v>*</v>
          </cell>
          <cell r="R1677">
            <v>144</v>
          </cell>
          <cell r="S1677">
            <v>789</v>
          </cell>
          <cell r="T1677">
            <v>0</v>
          </cell>
          <cell r="U1677">
            <v>0</v>
          </cell>
          <cell r="V1677">
            <v>0</v>
          </cell>
          <cell r="W1677">
            <v>2</v>
          </cell>
          <cell r="X1677">
            <v>787</v>
          </cell>
        </row>
        <row r="1678">
          <cell r="F1678">
            <v>9781467715546</v>
          </cell>
          <cell r="G1678" t="str">
            <v>PB</v>
          </cell>
          <cell r="H1678" t="str">
            <v>2014</v>
          </cell>
          <cell r="I1678" t="str">
            <v>F2013</v>
          </cell>
          <cell r="J1678">
            <v>3240</v>
          </cell>
          <cell r="K1678">
            <v>11</v>
          </cell>
          <cell r="L1678" t="str">
            <v>ACT</v>
          </cell>
          <cell r="M1678" t="str">
            <v>A</v>
          </cell>
          <cell r="N1678">
            <v>1.4</v>
          </cell>
          <cell r="O1678">
            <v>33.916666999999997</v>
          </cell>
          <cell r="P1678">
            <v>1</v>
          </cell>
          <cell r="Q1678" t="str">
            <v>*</v>
          </cell>
          <cell r="R1678">
            <v>75</v>
          </cell>
          <cell r="S1678">
            <v>105</v>
          </cell>
          <cell r="T1678">
            <v>0</v>
          </cell>
          <cell r="U1678">
            <v>0</v>
          </cell>
          <cell r="V1678">
            <v>0</v>
          </cell>
          <cell r="W1678">
            <v>0</v>
          </cell>
          <cell r="X1678">
            <v>105</v>
          </cell>
        </row>
        <row r="1679">
          <cell r="F1679">
            <v>9781467715553</v>
          </cell>
          <cell r="G1679" t="str">
            <v>PB</v>
          </cell>
          <cell r="H1679" t="str">
            <v>2014</v>
          </cell>
          <cell r="I1679" t="str">
            <v>F2013</v>
          </cell>
          <cell r="J1679">
            <v>2341</v>
          </cell>
          <cell r="K1679">
            <v>2</v>
          </cell>
          <cell r="L1679" t="str">
            <v>ACT</v>
          </cell>
          <cell r="M1679" t="str">
            <v>O</v>
          </cell>
          <cell r="N1679">
            <v>0</v>
          </cell>
          <cell r="O1679">
            <v>0.33333299999999999</v>
          </cell>
          <cell r="P1679">
            <v>1</v>
          </cell>
          <cell r="Q1679" t="str">
            <v>*</v>
          </cell>
          <cell r="S1679">
            <v>0</v>
          </cell>
          <cell r="T1679">
            <v>2</v>
          </cell>
          <cell r="U1679">
            <v>0</v>
          </cell>
          <cell r="V1679">
            <v>0</v>
          </cell>
          <cell r="W1679">
            <v>0</v>
          </cell>
          <cell r="X1679">
            <v>-2</v>
          </cell>
        </row>
        <row r="1680">
          <cell r="F1680">
            <v>9781467715560</v>
          </cell>
          <cell r="G1680" t="str">
            <v>PB</v>
          </cell>
          <cell r="H1680" t="str">
            <v>2014</v>
          </cell>
          <cell r="I1680" t="str">
            <v>F2013</v>
          </cell>
          <cell r="J1680">
            <v>7292</v>
          </cell>
          <cell r="K1680">
            <v>157</v>
          </cell>
          <cell r="L1680" t="str">
            <v>ACT</v>
          </cell>
          <cell r="M1680" t="str">
            <v>A</v>
          </cell>
          <cell r="N1680">
            <v>4.3636359999999996</v>
          </cell>
          <cell r="O1680">
            <v>14.583333</v>
          </cell>
          <cell r="P1680">
            <v>1</v>
          </cell>
          <cell r="Q1680" t="str">
            <v>*</v>
          </cell>
          <cell r="R1680">
            <v>0</v>
          </cell>
          <cell r="S1680">
            <v>452</v>
          </cell>
          <cell r="T1680">
            <v>48</v>
          </cell>
          <cell r="U1680">
            <v>452</v>
          </cell>
          <cell r="V1680">
            <v>0</v>
          </cell>
          <cell r="W1680">
            <v>0</v>
          </cell>
          <cell r="X1680">
            <v>-48</v>
          </cell>
        </row>
        <row r="1681">
          <cell r="F1681">
            <v>9781467796958</v>
          </cell>
          <cell r="G1681" t="str">
            <v>PB</v>
          </cell>
          <cell r="H1681" t="str">
            <v>2016</v>
          </cell>
          <cell r="I1681" t="str">
            <v>S2016</v>
          </cell>
          <cell r="J1681">
            <v>1955</v>
          </cell>
          <cell r="L1681" t="str">
            <v>NRP</v>
          </cell>
          <cell r="M1681" t="str">
            <v>A</v>
          </cell>
          <cell r="N1681">
            <v>0</v>
          </cell>
          <cell r="O1681">
            <v>3.0833330000000001</v>
          </cell>
          <cell r="P1681">
            <v>8</v>
          </cell>
          <cell r="Q1681" t="str">
            <v>*</v>
          </cell>
          <cell r="S1681">
            <v>289</v>
          </cell>
          <cell r="T1681">
            <v>0</v>
          </cell>
          <cell r="U1681">
            <v>0</v>
          </cell>
          <cell r="V1681">
            <v>0</v>
          </cell>
          <cell r="W1681">
            <v>0</v>
          </cell>
          <cell r="X1681">
            <v>289</v>
          </cell>
        </row>
        <row r="1682">
          <cell r="F1682">
            <v>9780761378778</v>
          </cell>
          <cell r="G1682" t="str">
            <v>PB</v>
          </cell>
          <cell r="H1682" t="str">
            <v>2012</v>
          </cell>
          <cell r="I1682" t="str">
            <v>F2011</v>
          </cell>
          <cell r="J1682">
            <v>3585</v>
          </cell>
          <cell r="K1682">
            <v>186</v>
          </cell>
          <cell r="L1682" t="str">
            <v>ACT</v>
          </cell>
          <cell r="M1682" t="str">
            <v>A</v>
          </cell>
          <cell r="N1682">
            <v>19.166665999999999</v>
          </cell>
          <cell r="O1682">
            <v>19.166667</v>
          </cell>
          <cell r="P1682">
            <v>1</v>
          </cell>
          <cell r="R1682">
            <v>6</v>
          </cell>
          <cell r="S1682">
            <v>126</v>
          </cell>
          <cell r="T1682">
            <v>0</v>
          </cell>
          <cell r="U1682">
            <v>0</v>
          </cell>
          <cell r="V1682">
            <v>0</v>
          </cell>
          <cell r="W1682">
            <v>0</v>
          </cell>
          <cell r="X1682">
            <v>126</v>
          </cell>
        </row>
        <row r="1683">
          <cell r="F1683">
            <v>9780761378808</v>
          </cell>
          <cell r="G1683" t="str">
            <v>PB</v>
          </cell>
          <cell r="H1683" t="str">
            <v>2012</v>
          </cell>
          <cell r="I1683" t="str">
            <v>F2011</v>
          </cell>
          <cell r="J1683">
            <v>6479</v>
          </cell>
          <cell r="K1683">
            <v>136</v>
          </cell>
          <cell r="L1683" t="str">
            <v>ACT</v>
          </cell>
          <cell r="M1683" t="str">
            <v>A</v>
          </cell>
          <cell r="N1683">
            <v>3.6</v>
          </cell>
          <cell r="O1683">
            <v>20.583333</v>
          </cell>
          <cell r="P1683">
            <v>1</v>
          </cell>
          <cell r="Q1683" t="str">
            <v>*</v>
          </cell>
          <cell r="R1683">
            <v>164</v>
          </cell>
          <cell r="S1683">
            <v>593</v>
          </cell>
          <cell r="T1683">
            <v>0</v>
          </cell>
          <cell r="U1683">
            <v>0</v>
          </cell>
          <cell r="V1683">
            <v>0</v>
          </cell>
          <cell r="W1683">
            <v>0</v>
          </cell>
          <cell r="X1683">
            <v>593</v>
          </cell>
        </row>
        <row r="1684">
          <cell r="F1684">
            <v>9780761378815</v>
          </cell>
          <cell r="G1684" t="str">
            <v>PB</v>
          </cell>
          <cell r="H1684" t="str">
            <v>2012</v>
          </cell>
          <cell r="I1684" t="str">
            <v>F2011</v>
          </cell>
          <cell r="J1684">
            <v>33764</v>
          </cell>
          <cell r="K1684">
            <v>20</v>
          </cell>
          <cell r="L1684" t="str">
            <v>ACT</v>
          </cell>
          <cell r="M1684" t="str">
            <v>A</v>
          </cell>
          <cell r="N1684">
            <v>3.454545</v>
          </cell>
          <cell r="O1684">
            <v>9.75</v>
          </cell>
          <cell r="P1684">
            <v>1</v>
          </cell>
          <cell r="Q1684" t="str">
            <v>*</v>
          </cell>
          <cell r="R1684">
            <v>34</v>
          </cell>
          <cell r="S1684">
            <v>119</v>
          </cell>
          <cell r="T1684">
            <v>0</v>
          </cell>
          <cell r="U1684">
            <v>0</v>
          </cell>
          <cell r="V1684">
            <v>0</v>
          </cell>
          <cell r="W1684">
            <v>0</v>
          </cell>
          <cell r="X1684">
            <v>119</v>
          </cell>
        </row>
        <row r="1685">
          <cell r="F1685">
            <v>9780761378792</v>
          </cell>
          <cell r="G1685" t="str">
            <v>PB</v>
          </cell>
          <cell r="H1685" t="str">
            <v>2012</v>
          </cell>
          <cell r="I1685" t="str">
            <v>F2011</v>
          </cell>
          <cell r="J1685">
            <v>7255</v>
          </cell>
          <cell r="K1685">
            <v>142</v>
          </cell>
          <cell r="L1685" t="str">
            <v>ACT</v>
          </cell>
          <cell r="M1685" t="str">
            <v>A</v>
          </cell>
          <cell r="N1685">
            <v>5.0999999999999996</v>
          </cell>
          <cell r="O1685">
            <v>20.583333</v>
          </cell>
          <cell r="P1685">
            <v>1</v>
          </cell>
          <cell r="Q1685" t="str">
            <v>*</v>
          </cell>
          <cell r="R1685">
            <v>109</v>
          </cell>
          <cell r="S1685">
            <v>560</v>
          </cell>
          <cell r="T1685">
            <v>0</v>
          </cell>
          <cell r="U1685">
            <v>0</v>
          </cell>
          <cell r="V1685">
            <v>0</v>
          </cell>
          <cell r="W1685">
            <v>0</v>
          </cell>
          <cell r="X1685">
            <v>560</v>
          </cell>
        </row>
        <row r="1686">
          <cell r="F1686">
            <v>9781512412833</v>
          </cell>
          <cell r="G1686" t="str">
            <v>PB</v>
          </cell>
          <cell r="H1686" t="str">
            <v>2017</v>
          </cell>
          <cell r="I1686" t="str">
            <v>F2016</v>
          </cell>
          <cell r="J1686">
            <v>2402</v>
          </cell>
          <cell r="K1686">
            <v>4</v>
          </cell>
          <cell r="L1686" t="str">
            <v>NRP</v>
          </cell>
          <cell r="M1686" t="str">
            <v>A</v>
          </cell>
          <cell r="N1686">
            <v>1</v>
          </cell>
          <cell r="O1686">
            <v>1</v>
          </cell>
          <cell r="P1686">
            <v>1</v>
          </cell>
          <cell r="R1686">
            <v>150</v>
          </cell>
          <cell r="S1686">
            <v>150</v>
          </cell>
          <cell r="T1686">
            <v>0</v>
          </cell>
          <cell r="U1686">
            <v>0</v>
          </cell>
          <cell r="V1686">
            <v>0</v>
          </cell>
          <cell r="W1686">
            <v>0</v>
          </cell>
          <cell r="X1686">
            <v>150</v>
          </cell>
        </row>
        <row r="1687">
          <cell r="F1687">
            <v>9781512412864</v>
          </cell>
          <cell r="G1687" t="str">
            <v>PB</v>
          </cell>
          <cell r="H1687" t="str">
            <v>2017</v>
          </cell>
          <cell r="I1687" t="str">
            <v>F2016</v>
          </cell>
          <cell r="J1687">
            <v>1797</v>
          </cell>
          <cell r="K1687">
            <v>12</v>
          </cell>
          <cell r="L1687" t="str">
            <v>NRP</v>
          </cell>
          <cell r="M1687" t="str">
            <v>A</v>
          </cell>
          <cell r="N1687">
            <v>1.9</v>
          </cell>
          <cell r="O1687">
            <v>3.9166669999999999</v>
          </cell>
          <cell r="P1687">
            <v>2</v>
          </cell>
          <cell r="Q1687" t="str">
            <v>*</v>
          </cell>
          <cell r="R1687">
            <v>34</v>
          </cell>
          <cell r="S1687">
            <v>65</v>
          </cell>
          <cell r="T1687">
            <v>0</v>
          </cell>
          <cell r="U1687">
            <v>0</v>
          </cell>
          <cell r="V1687">
            <v>0</v>
          </cell>
          <cell r="W1687">
            <v>0</v>
          </cell>
          <cell r="X1687">
            <v>65</v>
          </cell>
        </row>
        <row r="1688">
          <cell r="F1688">
            <v>9781512412901</v>
          </cell>
          <cell r="G1688" t="str">
            <v>PB</v>
          </cell>
          <cell r="H1688" t="str">
            <v>2017</v>
          </cell>
          <cell r="I1688" t="str">
            <v>F2016</v>
          </cell>
          <cell r="J1688">
            <v>1023</v>
          </cell>
          <cell r="K1688">
            <v>3</v>
          </cell>
          <cell r="L1688" t="str">
            <v>ACT</v>
          </cell>
          <cell r="M1688" t="str">
            <v>A</v>
          </cell>
          <cell r="N1688">
            <v>1.454545</v>
          </cell>
          <cell r="O1688">
            <v>4.5833329999999997</v>
          </cell>
          <cell r="P1688">
            <v>1</v>
          </cell>
          <cell r="Q1688" t="str">
            <v>*</v>
          </cell>
          <cell r="R1688">
            <v>318</v>
          </cell>
          <cell r="S1688">
            <v>463</v>
          </cell>
          <cell r="T1688">
            <v>0</v>
          </cell>
          <cell r="U1688">
            <v>0</v>
          </cell>
          <cell r="V1688">
            <v>0</v>
          </cell>
          <cell r="W1688">
            <v>0</v>
          </cell>
          <cell r="X1688">
            <v>463</v>
          </cell>
        </row>
        <row r="1689">
          <cell r="F1689">
            <v>9781467708883</v>
          </cell>
          <cell r="G1689" t="str">
            <v>PB</v>
          </cell>
          <cell r="H1689" t="str">
            <v>2013</v>
          </cell>
          <cell r="I1689" t="str">
            <v>S2013</v>
          </cell>
          <cell r="J1689">
            <v>5911</v>
          </cell>
          <cell r="K1689">
            <v>161</v>
          </cell>
          <cell r="L1689" t="str">
            <v>ACT</v>
          </cell>
          <cell r="M1689" t="str">
            <v>A</v>
          </cell>
          <cell r="N1689">
            <v>4.0999999999999996</v>
          </cell>
          <cell r="O1689">
            <v>19.083333</v>
          </cell>
          <cell r="P1689">
            <v>1</v>
          </cell>
          <cell r="Q1689" t="str">
            <v>*</v>
          </cell>
          <cell r="R1689">
            <v>170</v>
          </cell>
          <cell r="S1689">
            <v>701</v>
          </cell>
          <cell r="T1689">
            <v>0</v>
          </cell>
          <cell r="U1689">
            <v>0</v>
          </cell>
          <cell r="V1689">
            <v>0</v>
          </cell>
          <cell r="W1689">
            <v>0</v>
          </cell>
          <cell r="X1689">
            <v>701</v>
          </cell>
        </row>
        <row r="1690">
          <cell r="F1690">
            <v>9781467715850</v>
          </cell>
          <cell r="G1690" t="str">
            <v>PB</v>
          </cell>
          <cell r="H1690" t="str">
            <v>2014</v>
          </cell>
          <cell r="I1690" t="str">
            <v>F2013</v>
          </cell>
          <cell r="J1690">
            <v>5099</v>
          </cell>
          <cell r="K1690">
            <v>77</v>
          </cell>
          <cell r="L1690" t="str">
            <v>ACT</v>
          </cell>
          <cell r="M1690" t="str">
            <v>A</v>
          </cell>
          <cell r="N1690">
            <v>4.9000000000000004</v>
          </cell>
          <cell r="O1690">
            <v>19.5</v>
          </cell>
          <cell r="P1690">
            <v>1</v>
          </cell>
          <cell r="Q1690" t="str">
            <v>*</v>
          </cell>
          <cell r="R1690">
            <v>60</v>
          </cell>
          <cell r="S1690">
            <v>294</v>
          </cell>
          <cell r="T1690">
            <v>0</v>
          </cell>
          <cell r="U1690">
            <v>0</v>
          </cell>
          <cell r="V1690">
            <v>0</v>
          </cell>
          <cell r="W1690">
            <v>0</v>
          </cell>
          <cell r="X1690">
            <v>294</v>
          </cell>
        </row>
        <row r="1691">
          <cell r="F1691">
            <v>9781467723893</v>
          </cell>
          <cell r="G1691" t="str">
            <v>PB</v>
          </cell>
          <cell r="H1691" t="str">
            <v>2014</v>
          </cell>
          <cell r="I1691" t="str">
            <v>S2014</v>
          </cell>
          <cell r="J1691">
            <v>3012</v>
          </cell>
          <cell r="K1691">
            <v>7</v>
          </cell>
          <cell r="L1691" t="str">
            <v>NRP</v>
          </cell>
          <cell r="M1691" t="str">
            <v>A</v>
          </cell>
          <cell r="N1691">
            <v>0.6</v>
          </cell>
          <cell r="O1691">
            <v>1.1666669999999999</v>
          </cell>
          <cell r="P1691">
            <v>1</v>
          </cell>
          <cell r="Q1691" t="str">
            <v>*</v>
          </cell>
          <cell r="R1691">
            <v>1046</v>
          </cell>
          <cell r="S1691">
            <v>628</v>
          </cell>
          <cell r="T1691">
            <v>0</v>
          </cell>
          <cell r="U1691">
            <v>0</v>
          </cell>
          <cell r="V1691">
            <v>0</v>
          </cell>
          <cell r="W1691">
            <v>0</v>
          </cell>
          <cell r="X1691">
            <v>628</v>
          </cell>
        </row>
        <row r="1692">
          <cell r="F1692">
            <v>9781467723909</v>
          </cell>
          <cell r="G1692" t="str">
            <v>PB</v>
          </cell>
          <cell r="H1692" t="str">
            <v>2014</v>
          </cell>
          <cell r="I1692" t="str">
            <v>S2014</v>
          </cell>
          <cell r="J1692">
            <v>3547</v>
          </cell>
          <cell r="K1692">
            <v>30</v>
          </cell>
          <cell r="L1692" t="str">
            <v>ACT</v>
          </cell>
          <cell r="M1692" t="str">
            <v>A</v>
          </cell>
          <cell r="N1692">
            <v>12.7</v>
          </cell>
          <cell r="O1692">
            <v>69.166667000000004</v>
          </cell>
          <cell r="P1692">
            <v>1</v>
          </cell>
          <cell r="Q1692" t="str">
            <v>*</v>
          </cell>
          <cell r="R1692">
            <v>52</v>
          </cell>
          <cell r="S1692">
            <v>663</v>
          </cell>
          <cell r="T1692">
            <v>0</v>
          </cell>
          <cell r="U1692">
            <v>0</v>
          </cell>
          <cell r="V1692">
            <v>0</v>
          </cell>
          <cell r="W1692">
            <v>0</v>
          </cell>
          <cell r="X1692">
            <v>663</v>
          </cell>
        </row>
        <row r="1693">
          <cell r="F1693">
            <v>9780761361220</v>
          </cell>
          <cell r="G1693" t="str">
            <v>PB</v>
          </cell>
          <cell r="H1693" t="str">
            <v>2011</v>
          </cell>
          <cell r="I1693" t="str">
            <v>F2010</v>
          </cell>
          <cell r="J1693">
            <v>9031</v>
          </cell>
          <cell r="K1693">
            <v>136</v>
          </cell>
          <cell r="L1693" t="str">
            <v>ACT</v>
          </cell>
          <cell r="M1693" t="str">
            <v>A</v>
          </cell>
          <cell r="N1693">
            <v>31.454545</v>
          </cell>
          <cell r="O1693">
            <v>53.416666999999997</v>
          </cell>
          <cell r="P1693">
            <v>1</v>
          </cell>
          <cell r="Q1693" t="str">
            <v>*</v>
          </cell>
          <cell r="R1693">
            <v>29</v>
          </cell>
          <cell r="S1693">
            <v>919</v>
          </cell>
          <cell r="T1693">
            <v>0</v>
          </cell>
          <cell r="U1693">
            <v>2</v>
          </cell>
          <cell r="V1693">
            <v>0</v>
          </cell>
          <cell r="W1693">
            <v>0</v>
          </cell>
          <cell r="X1693">
            <v>917</v>
          </cell>
        </row>
        <row r="1694">
          <cell r="F1694">
            <v>9780761385660</v>
          </cell>
          <cell r="G1694" t="str">
            <v>PB</v>
          </cell>
          <cell r="H1694" t="str">
            <v>2012</v>
          </cell>
          <cell r="I1694" t="str">
            <v>S2012</v>
          </cell>
          <cell r="J1694">
            <v>5596</v>
          </cell>
          <cell r="K1694">
            <v>424</v>
          </cell>
          <cell r="L1694" t="str">
            <v>ACT</v>
          </cell>
          <cell r="M1694" t="str">
            <v>A</v>
          </cell>
          <cell r="N1694">
            <v>14.3</v>
          </cell>
          <cell r="O1694">
            <v>52.666666999999997</v>
          </cell>
          <cell r="P1694">
            <v>1</v>
          </cell>
          <cell r="Q1694" t="str">
            <v>*</v>
          </cell>
          <cell r="R1694">
            <v>25</v>
          </cell>
          <cell r="S1694">
            <v>370</v>
          </cell>
          <cell r="T1694">
            <v>0</v>
          </cell>
          <cell r="U1694">
            <v>0</v>
          </cell>
          <cell r="V1694">
            <v>0</v>
          </cell>
          <cell r="W1694">
            <v>0</v>
          </cell>
          <cell r="X1694">
            <v>370</v>
          </cell>
        </row>
        <row r="1695">
          <cell r="F1695">
            <v>9780761361244</v>
          </cell>
          <cell r="G1695" t="str">
            <v>PB</v>
          </cell>
          <cell r="H1695" t="str">
            <v>2011</v>
          </cell>
          <cell r="I1695" t="str">
            <v>F2010</v>
          </cell>
          <cell r="J1695">
            <v>2095</v>
          </cell>
          <cell r="K1695">
            <v>10</v>
          </cell>
          <cell r="L1695" t="str">
            <v>NRP</v>
          </cell>
          <cell r="M1695" t="str">
            <v>A</v>
          </cell>
          <cell r="N1695">
            <v>1.7272719999999999</v>
          </cell>
          <cell r="O1695">
            <v>3.0833330000000001</v>
          </cell>
          <cell r="P1695">
            <v>1</v>
          </cell>
          <cell r="Q1695" t="str">
            <v>*</v>
          </cell>
          <cell r="R1695">
            <v>91</v>
          </cell>
          <cell r="S1695">
            <v>158</v>
          </cell>
          <cell r="T1695">
            <v>0</v>
          </cell>
          <cell r="U1695">
            <v>0</v>
          </cell>
          <cell r="V1695">
            <v>0</v>
          </cell>
          <cell r="W1695">
            <v>0</v>
          </cell>
          <cell r="X1695">
            <v>158</v>
          </cell>
        </row>
        <row r="1696">
          <cell r="F1696">
            <v>9780761371359</v>
          </cell>
          <cell r="G1696" t="str">
            <v>PB</v>
          </cell>
          <cell r="H1696" t="str">
            <v>2011</v>
          </cell>
          <cell r="I1696" t="str">
            <v>S2011</v>
          </cell>
          <cell r="J1696">
            <v>3504</v>
          </cell>
          <cell r="K1696">
            <v>18</v>
          </cell>
          <cell r="L1696" t="str">
            <v>ACT</v>
          </cell>
          <cell r="M1696" t="str">
            <v>A</v>
          </cell>
          <cell r="N1696">
            <v>7.5833329999999997</v>
          </cell>
          <cell r="O1696">
            <v>7.5833329999999997</v>
          </cell>
          <cell r="P1696">
            <v>1</v>
          </cell>
          <cell r="R1696">
            <v>30</v>
          </cell>
          <cell r="S1696">
            <v>235</v>
          </cell>
          <cell r="T1696">
            <v>0</v>
          </cell>
          <cell r="U1696">
            <v>0</v>
          </cell>
          <cell r="V1696">
            <v>0</v>
          </cell>
          <cell r="W1696">
            <v>0</v>
          </cell>
          <cell r="X1696">
            <v>235</v>
          </cell>
        </row>
        <row r="1697">
          <cell r="F1697">
            <v>9780761385653</v>
          </cell>
          <cell r="G1697" t="str">
            <v>PB</v>
          </cell>
          <cell r="H1697" t="str">
            <v>2012</v>
          </cell>
          <cell r="I1697" t="str">
            <v>S2012</v>
          </cell>
          <cell r="J1697">
            <v>3592</v>
          </cell>
          <cell r="K1697">
            <v>394</v>
          </cell>
          <cell r="L1697" t="str">
            <v>ACT</v>
          </cell>
          <cell r="M1697" t="str">
            <v>A</v>
          </cell>
          <cell r="N1697">
            <v>6.3</v>
          </cell>
          <cell r="O1697">
            <v>57.25</v>
          </cell>
          <cell r="P1697">
            <v>1</v>
          </cell>
          <cell r="Q1697" t="str">
            <v>*</v>
          </cell>
          <cell r="R1697">
            <v>3</v>
          </cell>
          <cell r="S1697">
            <v>19</v>
          </cell>
          <cell r="T1697">
            <v>0</v>
          </cell>
          <cell r="U1697">
            <v>0</v>
          </cell>
          <cell r="V1697">
            <v>0</v>
          </cell>
          <cell r="W1697">
            <v>0</v>
          </cell>
          <cell r="X1697">
            <v>19</v>
          </cell>
        </row>
        <row r="1698">
          <cell r="F1698">
            <v>9780761361213</v>
          </cell>
          <cell r="G1698" t="str">
            <v>PB</v>
          </cell>
          <cell r="H1698" t="str">
            <v>2011</v>
          </cell>
          <cell r="I1698" t="str">
            <v>F2010</v>
          </cell>
          <cell r="J1698">
            <v>2969</v>
          </cell>
          <cell r="K1698">
            <v>53</v>
          </cell>
          <cell r="L1698" t="str">
            <v>ACT</v>
          </cell>
          <cell r="M1698" t="str">
            <v>A</v>
          </cell>
          <cell r="N1698">
            <v>1.636363</v>
          </cell>
          <cell r="O1698">
            <v>5.6666670000000003</v>
          </cell>
          <cell r="P1698">
            <v>1</v>
          </cell>
          <cell r="Q1698" t="str">
            <v>*</v>
          </cell>
          <cell r="R1698">
            <v>195</v>
          </cell>
          <cell r="S1698">
            <v>320</v>
          </cell>
          <cell r="T1698">
            <v>0</v>
          </cell>
          <cell r="U1698">
            <v>0</v>
          </cell>
          <cell r="V1698">
            <v>0</v>
          </cell>
          <cell r="W1698">
            <v>0</v>
          </cell>
          <cell r="X1698">
            <v>320</v>
          </cell>
        </row>
        <row r="1699">
          <cell r="F1699">
            <v>9780761371311</v>
          </cell>
          <cell r="G1699" t="str">
            <v>PB</v>
          </cell>
          <cell r="H1699" t="str">
            <v>2011</v>
          </cell>
          <cell r="I1699" t="str">
            <v>S2011</v>
          </cell>
          <cell r="J1699">
            <v>5174</v>
          </cell>
          <cell r="K1699">
            <v>4</v>
          </cell>
          <cell r="L1699" t="str">
            <v>NRP</v>
          </cell>
          <cell r="M1699" t="str">
            <v>A</v>
          </cell>
          <cell r="N1699">
            <v>1.0909089999999999</v>
          </cell>
          <cell r="O1699">
            <v>2</v>
          </cell>
          <cell r="P1699">
            <v>1</v>
          </cell>
          <cell r="Q1699" t="str">
            <v>*</v>
          </cell>
          <cell r="R1699">
            <v>44</v>
          </cell>
          <cell r="S1699">
            <v>49</v>
          </cell>
          <cell r="T1699">
            <v>0</v>
          </cell>
          <cell r="U1699">
            <v>0</v>
          </cell>
          <cell r="V1699">
            <v>0</v>
          </cell>
          <cell r="W1699">
            <v>0</v>
          </cell>
          <cell r="X1699">
            <v>49</v>
          </cell>
        </row>
        <row r="1700">
          <cell r="F1700">
            <v>9780761361251</v>
          </cell>
          <cell r="G1700" t="str">
            <v>PB</v>
          </cell>
          <cell r="H1700" t="str">
            <v>2011</v>
          </cell>
          <cell r="I1700" t="str">
            <v>F2010</v>
          </cell>
          <cell r="J1700">
            <v>3246</v>
          </cell>
          <cell r="K1700">
            <v>5</v>
          </cell>
          <cell r="L1700" t="str">
            <v>NRP</v>
          </cell>
          <cell r="M1700" t="str">
            <v>A</v>
          </cell>
          <cell r="N1700">
            <v>1.90909</v>
          </cell>
          <cell r="O1700">
            <v>2.75</v>
          </cell>
          <cell r="P1700">
            <v>1</v>
          </cell>
          <cell r="Q1700" t="str">
            <v>*</v>
          </cell>
          <cell r="R1700">
            <v>19</v>
          </cell>
          <cell r="S1700">
            <v>37</v>
          </cell>
          <cell r="T1700">
            <v>0</v>
          </cell>
          <cell r="U1700">
            <v>0</v>
          </cell>
          <cell r="V1700">
            <v>0</v>
          </cell>
          <cell r="W1700">
            <v>0</v>
          </cell>
          <cell r="X1700">
            <v>37</v>
          </cell>
        </row>
        <row r="1701">
          <cell r="F1701">
            <v>9780761342014</v>
          </cell>
          <cell r="G1701" t="str">
            <v>PB</v>
          </cell>
          <cell r="H1701" t="str">
            <v>2009</v>
          </cell>
          <cell r="I1701" t="str">
            <v>S2009</v>
          </cell>
          <cell r="J1701">
            <v>9557</v>
          </cell>
          <cell r="K1701">
            <v>981</v>
          </cell>
          <cell r="L1701" t="str">
            <v>ACT</v>
          </cell>
          <cell r="M1701" t="str">
            <v>A</v>
          </cell>
          <cell r="N1701">
            <v>86.272727000000003</v>
          </cell>
          <cell r="O1701">
            <v>118.75</v>
          </cell>
          <cell r="P1701">
            <v>1</v>
          </cell>
          <cell r="Q1701" t="str">
            <v>*</v>
          </cell>
          <cell r="R1701">
            <v>4</v>
          </cell>
          <cell r="S1701">
            <v>361</v>
          </cell>
          <cell r="T1701">
            <v>0</v>
          </cell>
          <cell r="U1701">
            <v>0</v>
          </cell>
          <cell r="V1701">
            <v>0</v>
          </cell>
          <cell r="W1701">
            <v>1</v>
          </cell>
          <cell r="X1701">
            <v>360</v>
          </cell>
        </row>
        <row r="1702">
          <cell r="F1702">
            <v>9780761342021</v>
          </cell>
          <cell r="G1702" t="str">
            <v>PB</v>
          </cell>
          <cell r="H1702" t="str">
            <v>2009</v>
          </cell>
          <cell r="I1702" t="str">
            <v>S2009</v>
          </cell>
          <cell r="J1702">
            <v>12907</v>
          </cell>
          <cell r="K1702">
            <v>1189</v>
          </cell>
          <cell r="L1702" t="str">
            <v>ACT</v>
          </cell>
          <cell r="M1702" t="str">
            <v>A</v>
          </cell>
          <cell r="N1702">
            <v>131.18181799999999</v>
          </cell>
          <cell r="O1702">
            <v>168.83333300000001</v>
          </cell>
          <cell r="P1702">
            <v>1</v>
          </cell>
          <cell r="Q1702" t="str">
            <v>*</v>
          </cell>
          <cell r="R1702">
            <v>3</v>
          </cell>
          <cell r="S1702">
            <v>473</v>
          </cell>
          <cell r="T1702">
            <v>0</v>
          </cell>
          <cell r="U1702">
            <v>0</v>
          </cell>
          <cell r="V1702">
            <v>0</v>
          </cell>
          <cell r="W1702">
            <v>1</v>
          </cell>
          <cell r="X1702">
            <v>472</v>
          </cell>
        </row>
        <row r="1703">
          <cell r="F1703">
            <v>9780761342007</v>
          </cell>
          <cell r="G1703" t="str">
            <v>PB</v>
          </cell>
          <cell r="H1703" t="str">
            <v>2009</v>
          </cell>
          <cell r="I1703" t="str">
            <v>S2009</v>
          </cell>
          <cell r="J1703">
            <v>4959</v>
          </cell>
          <cell r="K1703">
            <v>222</v>
          </cell>
          <cell r="L1703" t="str">
            <v>ACT</v>
          </cell>
          <cell r="M1703" t="str">
            <v>A</v>
          </cell>
          <cell r="N1703">
            <v>34.727271999999999</v>
          </cell>
          <cell r="O1703">
            <v>55</v>
          </cell>
          <cell r="P1703">
            <v>1</v>
          </cell>
          <cell r="Q1703" t="str">
            <v>*</v>
          </cell>
          <cell r="R1703">
            <v>4</v>
          </cell>
          <cell r="S1703">
            <v>161</v>
          </cell>
          <cell r="T1703">
            <v>0</v>
          </cell>
          <cell r="U1703">
            <v>0</v>
          </cell>
          <cell r="V1703">
            <v>0</v>
          </cell>
          <cell r="W1703">
            <v>0</v>
          </cell>
          <cell r="X1703">
            <v>161</v>
          </cell>
        </row>
        <row r="1704">
          <cell r="F1704">
            <v>9780761342038</v>
          </cell>
          <cell r="G1704" t="str">
            <v>PB</v>
          </cell>
          <cell r="H1704" t="str">
            <v>2009</v>
          </cell>
          <cell r="I1704" t="str">
            <v>S2009</v>
          </cell>
          <cell r="J1704">
            <v>6598</v>
          </cell>
          <cell r="K1704">
            <v>421</v>
          </cell>
          <cell r="L1704" t="str">
            <v>ACT</v>
          </cell>
          <cell r="M1704" t="str">
            <v>A</v>
          </cell>
          <cell r="N1704">
            <v>101.363636</v>
          </cell>
          <cell r="O1704">
            <v>127.166667</v>
          </cell>
          <cell r="P1704">
            <v>1</v>
          </cell>
          <cell r="Q1704" t="str">
            <v>*</v>
          </cell>
          <cell r="R1704">
            <v>8</v>
          </cell>
          <cell r="S1704">
            <v>887</v>
          </cell>
          <cell r="T1704">
            <v>0</v>
          </cell>
          <cell r="U1704">
            <v>0</v>
          </cell>
          <cell r="V1704">
            <v>0</v>
          </cell>
          <cell r="W1704">
            <v>0</v>
          </cell>
          <cell r="X1704">
            <v>887</v>
          </cell>
        </row>
        <row r="1705">
          <cell r="F1705">
            <v>9780761342045</v>
          </cell>
          <cell r="G1705" t="str">
            <v>PB</v>
          </cell>
          <cell r="H1705" t="str">
            <v>2009</v>
          </cell>
          <cell r="I1705" t="str">
            <v>S2009</v>
          </cell>
          <cell r="J1705">
            <v>8929</v>
          </cell>
          <cell r="K1705">
            <v>894</v>
          </cell>
          <cell r="L1705" t="str">
            <v>ACT</v>
          </cell>
          <cell r="M1705" t="str">
            <v>A</v>
          </cell>
          <cell r="N1705">
            <v>68.909090000000006</v>
          </cell>
          <cell r="O1705">
            <v>105.166667</v>
          </cell>
          <cell r="P1705">
            <v>1</v>
          </cell>
          <cell r="Q1705" t="str">
            <v>*</v>
          </cell>
          <cell r="R1705">
            <v>10</v>
          </cell>
          <cell r="S1705">
            <v>725</v>
          </cell>
          <cell r="T1705">
            <v>0</v>
          </cell>
          <cell r="U1705">
            <v>0</v>
          </cell>
          <cell r="V1705">
            <v>0</v>
          </cell>
          <cell r="W1705">
            <v>0</v>
          </cell>
          <cell r="X1705">
            <v>725</v>
          </cell>
        </row>
        <row r="1706">
          <cell r="F1706">
            <v>9780761342052</v>
          </cell>
          <cell r="G1706" t="str">
            <v>PB</v>
          </cell>
          <cell r="H1706" t="str">
            <v>2009</v>
          </cell>
          <cell r="I1706" t="str">
            <v>S2009</v>
          </cell>
          <cell r="J1706">
            <v>6457</v>
          </cell>
          <cell r="K1706">
            <v>362</v>
          </cell>
          <cell r="L1706" t="str">
            <v>ACT</v>
          </cell>
          <cell r="M1706" t="str">
            <v>A</v>
          </cell>
          <cell r="N1706">
            <v>33.181818</v>
          </cell>
          <cell r="O1706">
            <v>56.083333000000003</v>
          </cell>
          <cell r="P1706">
            <v>1</v>
          </cell>
          <cell r="Q1706" t="str">
            <v>*</v>
          </cell>
          <cell r="R1706">
            <v>2</v>
          </cell>
          <cell r="S1706">
            <v>87</v>
          </cell>
          <cell r="T1706">
            <v>0</v>
          </cell>
          <cell r="U1706">
            <v>0</v>
          </cell>
          <cell r="V1706">
            <v>0</v>
          </cell>
          <cell r="W1706">
            <v>1</v>
          </cell>
          <cell r="X1706">
            <v>86</v>
          </cell>
        </row>
        <row r="1707">
          <cell r="F1707">
            <v>9780761342069</v>
          </cell>
          <cell r="G1707" t="str">
            <v>PB</v>
          </cell>
          <cell r="H1707" t="str">
            <v>2009</v>
          </cell>
          <cell r="I1707" t="str">
            <v>S2009</v>
          </cell>
          <cell r="J1707">
            <v>5863</v>
          </cell>
          <cell r="K1707">
            <v>352</v>
          </cell>
          <cell r="L1707" t="str">
            <v>ACT</v>
          </cell>
          <cell r="M1707" t="str">
            <v>A</v>
          </cell>
          <cell r="N1707">
            <v>47.636363000000003</v>
          </cell>
          <cell r="O1707">
            <v>71</v>
          </cell>
          <cell r="P1707">
            <v>1</v>
          </cell>
          <cell r="Q1707" t="str">
            <v>*</v>
          </cell>
          <cell r="R1707">
            <v>18</v>
          </cell>
          <cell r="S1707">
            <v>904</v>
          </cell>
          <cell r="T1707">
            <v>0</v>
          </cell>
          <cell r="U1707">
            <v>0</v>
          </cell>
          <cell r="V1707">
            <v>0</v>
          </cell>
          <cell r="W1707">
            <v>0</v>
          </cell>
          <cell r="X1707">
            <v>904</v>
          </cell>
        </row>
        <row r="1708">
          <cell r="F1708">
            <v>9780761342076</v>
          </cell>
          <cell r="G1708" t="str">
            <v>PB</v>
          </cell>
          <cell r="H1708" t="str">
            <v>2009</v>
          </cell>
          <cell r="I1708" t="str">
            <v>S2009</v>
          </cell>
          <cell r="J1708">
            <v>4957</v>
          </cell>
          <cell r="K1708">
            <v>142</v>
          </cell>
          <cell r="L1708" t="str">
            <v>ACT</v>
          </cell>
          <cell r="M1708" t="str">
            <v>O</v>
          </cell>
          <cell r="N1708">
            <v>24.909089999999999</v>
          </cell>
          <cell r="O1708">
            <v>49.083333000000003</v>
          </cell>
          <cell r="P1708">
            <v>1</v>
          </cell>
          <cell r="Q1708" t="str">
            <v>*</v>
          </cell>
          <cell r="R1708">
            <v>0</v>
          </cell>
          <cell r="S1708">
            <v>534</v>
          </cell>
          <cell r="T1708">
            <v>371</v>
          </cell>
          <cell r="U1708">
            <v>371</v>
          </cell>
          <cell r="V1708">
            <v>0</v>
          </cell>
          <cell r="W1708">
            <v>0</v>
          </cell>
          <cell r="X1708">
            <v>-208</v>
          </cell>
        </row>
        <row r="1709">
          <cell r="F1709">
            <v>9781541528024</v>
          </cell>
          <cell r="G1709" t="str">
            <v>PB</v>
          </cell>
          <cell r="H1709" t="str">
            <v>2019</v>
          </cell>
          <cell r="I1709" t="str">
            <v>F2018</v>
          </cell>
          <cell r="J1709">
            <v>2777</v>
          </cell>
          <cell r="K1709">
            <v>1535</v>
          </cell>
          <cell r="L1709" t="str">
            <v>ACT</v>
          </cell>
          <cell r="M1709" t="str">
            <v>A</v>
          </cell>
          <cell r="N1709">
            <v>22.083333</v>
          </cell>
          <cell r="O1709">
            <v>22.083333</v>
          </cell>
          <cell r="P1709">
            <v>1</v>
          </cell>
          <cell r="R1709">
            <v>3</v>
          </cell>
          <cell r="S1709">
            <v>80</v>
          </cell>
          <cell r="T1709">
            <v>0</v>
          </cell>
          <cell r="U1709">
            <v>0</v>
          </cell>
          <cell r="V1709">
            <v>0</v>
          </cell>
          <cell r="W1709">
            <v>0</v>
          </cell>
          <cell r="X1709">
            <v>80</v>
          </cell>
        </row>
        <row r="1710">
          <cell r="F1710">
            <v>9781541527997</v>
          </cell>
          <cell r="G1710" t="str">
            <v>PB</v>
          </cell>
          <cell r="H1710" t="str">
            <v>2019</v>
          </cell>
          <cell r="I1710" t="str">
            <v>F2018</v>
          </cell>
          <cell r="J1710">
            <v>478</v>
          </cell>
          <cell r="K1710">
            <v>10</v>
          </cell>
          <cell r="L1710" t="str">
            <v>ACT</v>
          </cell>
          <cell r="M1710" t="str">
            <v>A</v>
          </cell>
          <cell r="N1710">
            <v>1.2727269999999999</v>
          </cell>
          <cell r="O1710">
            <v>1.75</v>
          </cell>
          <cell r="P1710">
            <v>1</v>
          </cell>
          <cell r="Q1710" t="str">
            <v>*</v>
          </cell>
          <cell r="R1710">
            <v>386</v>
          </cell>
          <cell r="S1710">
            <v>493</v>
          </cell>
          <cell r="T1710">
            <v>0</v>
          </cell>
          <cell r="U1710">
            <v>0</v>
          </cell>
          <cell r="V1710">
            <v>0</v>
          </cell>
          <cell r="W1710">
            <v>1</v>
          </cell>
          <cell r="X1710">
            <v>492</v>
          </cell>
        </row>
        <row r="1711">
          <cell r="F1711">
            <v>9781541528017</v>
          </cell>
          <cell r="G1711" t="str">
            <v>PB</v>
          </cell>
          <cell r="H1711" t="str">
            <v>2019</v>
          </cell>
          <cell r="I1711" t="str">
            <v>F2018</v>
          </cell>
          <cell r="J1711">
            <v>392</v>
          </cell>
          <cell r="K1711">
            <v>3</v>
          </cell>
          <cell r="L1711" t="str">
            <v>NRP</v>
          </cell>
          <cell r="M1711" t="str">
            <v>A</v>
          </cell>
          <cell r="N1711">
            <v>0.54545399999999999</v>
          </cell>
          <cell r="O1711">
            <v>0.75</v>
          </cell>
          <cell r="P1711">
            <v>1</v>
          </cell>
          <cell r="Q1711" t="str">
            <v>*</v>
          </cell>
          <cell r="R1711">
            <v>1618</v>
          </cell>
          <cell r="S1711">
            <v>883</v>
          </cell>
          <cell r="T1711">
            <v>0</v>
          </cell>
          <cell r="U1711">
            <v>0</v>
          </cell>
          <cell r="V1711">
            <v>0</v>
          </cell>
          <cell r="W1711">
            <v>0</v>
          </cell>
          <cell r="X1711">
            <v>883</v>
          </cell>
        </row>
        <row r="1712">
          <cell r="F1712">
            <v>9781541528048</v>
          </cell>
          <cell r="G1712" t="str">
            <v>PB</v>
          </cell>
          <cell r="H1712" t="str">
            <v>2019</v>
          </cell>
          <cell r="I1712" t="str">
            <v>F2018</v>
          </cell>
          <cell r="J1712">
            <v>207</v>
          </cell>
          <cell r="K1712">
            <v>9</v>
          </cell>
          <cell r="L1712" t="str">
            <v>ACT</v>
          </cell>
          <cell r="M1712" t="str">
            <v>A</v>
          </cell>
          <cell r="N1712">
            <v>0.63636300000000001</v>
          </cell>
          <cell r="O1712">
            <v>1.1666669999999999</v>
          </cell>
          <cell r="P1712">
            <v>2</v>
          </cell>
          <cell r="Q1712" t="str">
            <v>*</v>
          </cell>
          <cell r="R1712">
            <v>674</v>
          </cell>
          <cell r="S1712">
            <v>801</v>
          </cell>
          <cell r="T1712">
            <v>0</v>
          </cell>
          <cell r="U1712">
            <v>372</v>
          </cell>
          <cell r="V1712">
            <v>0</v>
          </cell>
          <cell r="W1712">
            <v>0</v>
          </cell>
          <cell r="X1712">
            <v>429</v>
          </cell>
        </row>
        <row r="1713">
          <cell r="F1713">
            <v>9781512431193</v>
          </cell>
          <cell r="G1713" t="str">
            <v>PB</v>
          </cell>
          <cell r="H1713" t="str">
            <v>2017</v>
          </cell>
          <cell r="I1713" t="str">
            <v>S2017</v>
          </cell>
          <cell r="J1713">
            <v>3347</v>
          </cell>
          <cell r="K1713">
            <v>111</v>
          </cell>
          <cell r="L1713" t="str">
            <v>ACT</v>
          </cell>
          <cell r="M1713" t="str">
            <v>A</v>
          </cell>
          <cell r="N1713">
            <v>22.909089999999999</v>
          </cell>
          <cell r="O1713">
            <v>31</v>
          </cell>
          <cell r="P1713">
            <v>1</v>
          </cell>
          <cell r="Q1713" t="str">
            <v>*</v>
          </cell>
          <cell r="R1713">
            <v>16</v>
          </cell>
          <cell r="S1713">
            <v>393</v>
          </cell>
          <cell r="T1713">
            <v>0</v>
          </cell>
          <cell r="U1713">
            <v>0</v>
          </cell>
          <cell r="V1713">
            <v>0</v>
          </cell>
          <cell r="W1713">
            <v>5</v>
          </cell>
          <cell r="X1713">
            <v>388</v>
          </cell>
        </row>
        <row r="1714">
          <cell r="F1714">
            <v>9781541528000</v>
          </cell>
          <cell r="G1714" t="str">
            <v>PB</v>
          </cell>
          <cell r="H1714" t="str">
            <v>2019</v>
          </cell>
          <cell r="I1714" t="str">
            <v>F2018</v>
          </cell>
          <cell r="J1714">
            <v>708</v>
          </cell>
          <cell r="K1714">
            <v>38</v>
          </cell>
          <cell r="L1714" t="str">
            <v>ACT</v>
          </cell>
          <cell r="M1714" t="str">
            <v>A</v>
          </cell>
          <cell r="N1714">
            <v>3.7272720000000001</v>
          </cell>
          <cell r="O1714">
            <v>4.8333329999999997</v>
          </cell>
          <cell r="P1714">
            <v>1</v>
          </cell>
          <cell r="Q1714" t="str">
            <v>*</v>
          </cell>
          <cell r="R1714">
            <v>82</v>
          </cell>
          <cell r="S1714">
            <v>309</v>
          </cell>
          <cell r="T1714">
            <v>0</v>
          </cell>
          <cell r="U1714">
            <v>0</v>
          </cell>
          <cell r="V1714">
            <v>0</v>
          </cell>
          <cell r="W1714">
            <v>0</v>
          </cell>
          <cell r="X1714">
            <v>309</v>
          </cell>
        </row>
        <row r="1715">
          <cell r="F1715">
            <v>9781541512009</v>
          </cell>
          <cell r="G1715" t="str">
            <v>PB</v>
          </cell>
          <cell r="H1715" t="str">
            <v>2018</v>
          </cell>
          <cell r="I1715" t="str">
            <v>S2018</v>
          </cell>
          <cell r="J1715">
            <v>556</v>
          </cell>
          <cell r="K1715">
            <v>9</v>
          </cell>
          <cell r="L1715" t="str">
            <v>NRP</v>
          </cell>
          <cell r="M1715" t="str">
            <v>A</v>
          </cell>
          <cell r="N1715">
            <v>0.1</v>
          </cell>
          <cell r="O1715">
            <v>0.75</v>
          </cell>
          <cell r="P1715">
            <v>1</v>
          </cell>
          <cell r="Q1715" t="str">
            <v>*</v>
          </cell>
          <cell r="R1715">
            <v>3220</v>
          </cell>
          <cell r="S1715">
            <v>322</v>
          </cell>
          <cell r="T1715">
            <v>0</v>
          </cell>
          <cell r="U1715">
            <v>0</v>
          </cell>
          <cell r="V1715">
            <v>0</v>
          </cell>
          <cell r="W1715">
            <v>0</v>
          </cell>
          <cell r="X1715">
            <v>322</v>
          </cell>
        </row>
        <row r="1716">
          <cell r="F1716">
            <v>9781541512023</v>
          </cell>
          <cell r="G1716" t="str">
            <v>PB</v>
          </cell>
          <cell r="H1716" t="str">
            <v>2018</v>
          </cell>
          <cell r="I1716" t="str">
            <v>S2018</v>
          </cell>
          <cell r="J1716">
            <v>1340</v>
          </cell>
          <cell r="K1716">
            <v>14</v>
          </cell>
          <cell r="L1716" t="str">
            <v>ACT</v>
          </cell>
          <cell r="M1716" t="str">
            <v>A</v>
          </cell>
          <cell r="N1716">
            <v>1.0909089999999999</v>
          </cell>
          <cell r="O1716">
            <v>1.4166669999999999</v>
          </cell>
          <cell r="P1716">
            <v>1</v>
          </cell>
          <cell r="Q1716" t="str">
            <v>*</v>
          </cell>
          <cell r="R1716">
            <v>635</v>
          </cell>
          <cell r="S1716">
            <v>693</v>
          </cell>
          <cell r="T1716">
            <v>0</v>
          </cell>
          <cell r="U1716">
            <v>0</v>
          </cell>
          <cell r="V1716">
            <v>0</v>
          </cell>
          <cell r="W1716">
            <v>0</v>
          </cell>
          <cell r="X1716">
            <v>693</v>
          </cell>
        </row>
        <row r="1717">
          <cell r="F1717">
            <v>9781541528031</v>
          </cell>
          <cell r="G1717" t="str">
            <v>PB</v>
          </cell>
          <cell r="H1717" t="str">
            <v>2019</v>
          </cell>
          <cell r="I1717" t="str">
            <v>F2018</v>
          </cell>
          <cell r="J1717">
            <v>401</v>
          </cell>
          <cell r="K1717">
            <v>130</v>
          </cell>
          <cell r="L1717" t="str">
            <v>ACT</v>
          </cell>
          <cell r="M1717" t="str">
            <v>A</v>
          </cell>
          <cell r="N1717">
            <v>3.0909089999999999</v>
          </cell>
          <cell r="O1717">
            <v>13.25</v>
          </cell>
          <cell r="P1717">
            <v>2</v>
          </cell>
          <cell r="Q1717" t="str">
            <v>*</v>
          </cell>
          <cell r="R1717">
            <v>195</v>
          </cell>
          <cell r="S1717">
            <v>603</v>
          </cell>
          <cell r="T1717">
            <v>0</v>
          </cell>
          <cell r="U1717">
            <v>0</v>
          </cell>
          <cell r="V1717">
            <v>0</v>
          </cell>
          <cell r="W1717">
            <v>0</v>
          </cell>
          <cell r="X1717">
            <v>603</v>
          </cell>
        </row>
        <row r="1718">
          <cell r="F1718">
            <v>9781541527980</v>
          </cell>
          <cell r="G1718" t="str">
            <v>PB</v>
          </cell>
          <cell r="H1718" t="str">
            <v>2019</v>
          </cell>
          <cell r="I1718" t="str">
            <v>F2018</v>
          </cell>
          <cell r="J1718">
            <v>1422</v>
          </cell>
          <cell r="K1718">
            <v>173</v>
          </cell>
          <cell r="L1718" t="str">
            <v>ACT</v>
          </cell>
          <cell r="M1718" t="str">
            <v>A</v>
          </cell>
          <cell r="N1718">
            <v>23.833333</v>
          </cell>
          <cell r="O1718">
            <v>23.833333</v>
          </cell>
          <cell r="P1718">
            <v>1</v>
          </cell>
          <cell r="R1718">
            <v>15</v>
          </cell>
          <cell r="S1718">
            <v>359</v>
          </cell>
          <cell r="T1718">
            <v>0</v>
          </cell>
          <cell r="U1718">
            <v>0</v>
          </cell>
          <cell r="V1718">
            <v>0</v>
          </cell>
          <cell r="W1718">
            <v>0</v>
          </cell>
          <cell r="X1718">
            <v>359</v>
          </cell>
        </row>
        <row r="1719">
          <cell r="F1719">
            <v>9781512456158</v>
          </cell>
          <cell r="G1719" t="str">
            <v>PB</v>
          </cell>
          <cell r="H1719" t="str">
            <v>2018</v>
          </cell>
          <cell r="I1719" t="str">
            <v>F2017</v>
          </cell>
          <cell r="J1719">
            <v>882</v>
          </cell>
          <cell r="K1719">
            <v>8</v>
          </cell>
          <cell r="L1719" t="str">
            <v>ACT</v>
          </cell>
          <cell r="M1719" t="str">
            <v>A</v>
          </cell>
          <cell r="N1719">
            <v>0.88888800000000001</v>
          </cell>
          <cell r="O1719">
            <v>2.9166669999999999</v>
          </cell>
          <cell r="P1719">
            <v>1</v>
          </cell>
          <cell r="Q1719" t="str">
            <v>*</v>
          </cell>
          <cell r="R1719">
            <v>691</v>
          </cell>
          <cell r="S1719">
            <v>615</v>
          </cell>
          <cell r="T1719">
            <v>0</v>
          </cell>
          <cell r="U1719">
            <v>0</v>
          </cell>
          <cell r="V1719">
            <v>0</v>
          </cell>
          <cell r="W1719">
            <v>0</v>
          </cell>
          <cell r="X1719">
            <v>615</v>
          </cell>
        </row>
        <row r="1720">
          <cell r="F1720">
            <v>9781541512030</v>
          </cell>
          <cell r="G1720" t="str">
            <v>PB</v>
          </cell>
          <cell r="H1720" t="str">
            <v>2018</v>
          </cell>
          <cell r="I1720" t="str">
            <v>S2018</v>
          </cell>
          <cell r="J1720">
            <v>1056</v>
          </cell>
          <cell r="K1720">
            <v>6</v>
          </cell>
          <cell r="L1720" t="str">
            <v>ACT</v>
          </cell>
          <cell r="M1720" t="str">
            <v>A</v>
          </cell>
          <cell r="N1720">
            <v>1</v>
          </cell>
          <cell r="O1720">
            <v>1</v>
          </cell>
          <cell r="P1720">
            <v>1</v>
          </cell>
          <cell r="R1720">
            <v>707</v>
          </cell>
          <cell r="S1720">
            <v>707</v>
          </cell>
          <cell r="T1720">
            <v>0</v>
          </cell>
          <cell r="U1720">
            <v>0</v>
          </cell>
          <cell r="V1720">
            <v>0</v>
          </cell>
          <cell r="W1720">
            <v>0</v>
          </cell>
          <cell r="X1720">
            <v>707</v>
          </cell>
        </row>
        <row r="1721">
          <cell r="F1721">
            <v>9781512456165</v>
          </cell>
          <cell r="G1721" t="str">
            <v>PB</v>
          </cell>
          <cell r="H1721" t="str">
            <v>2018</v>
          </cell>
          <cell r="I1721" t="str">
            <v>F2017</v>
          </cell>
          <cell r="J1721">
            <v>1487</v>
          </cell>
          <cell r="K1721">
            <v>2</v>
          </cell>
          <cell r="L1721" t="str">
            <v>ACT</v>
          </cell>
          <cell r="M1721" t="str">
            <v>A</v>
          </cell>
          <cell r="N1721">
            <v>1.0909089999999999</v>
          </cell>
          <cell r="O1721">
            <v>1.5</v>
          </cell>
          <cell r="P1721">
            <v>1</v>
          </cell>
          <cell r="Q1721" t="str">
            <v>*</v>
          </cell>
          <cell r="R1721">
            <v>430</v>
          </cell>
          <cell r="S1721">
            <v>470</v>
          </cell>
          <cell r="T1721">
            <v>0</v>
          </cell>
          <cell r="U1721">
            <v>0</v>
          </cell>
          <cell r="V1721">
            <v>0</v>
          </cell>
          <cell r="W1721">
            <v>0</v>
          </cell>
          <cell r="X1721">
            <v>470</v>
          </cell>
        </row>
        <row r="1722">
          <cell r="F1722">
            <v>9781541512047</v>
          </cell>
          <cell r="G1722" t="str">
            <v>PB</v>
          </cell>
          <cell r="H1722" t="str">
            <v>2018</v>
          </cell>
          <cell r="I1722" t="str">
            <v>S2018</v>
          </cell>
          <cell r="J1722">
            <v>840</v>
          </cell>
          <cell r="K1722">
            <v>1</v>
          </cell>
          <cell r="L1722" t="str">
            <v>ACT</v>
          </cell>
          <cell r="M1722" t="str">
            <v>A</v>
          </cell>
          <cell r="N1722">
            <v>0.3</v>
          </cell>
          <cell r="O1722">
            <v>0.66666700000000001</v>
          </cell>
          <cell r="P1722">
            <v>2</v>
          </cell>
          <cell r="Q1722" t="str">
            <v>*</v>
          </cell>
          <cell r="R1722">
            <v>1533</v>
          </cell>
          <cell r="S1722">
            <v>460</v>
          </cell>
          <cell r="T1722">
            <v>0</v>
          </cell>
          <cell r="U1722">
            <v>0</v>
          </cell>
          <cell r="V1722">
            <v>0</v>
          </cell>
          <cell r="W1722">
            <v>0</v>
          </cell>
          <cell r="X1722">
            <v>460</v>
          </cell>
        </row>
        <row r="1723">
          <cell r="F1723">
            <v>9781512456172</v>
          </cell>
          <cell r="G1723" t="str">
            <v>PB</v>
          </cell>
          <cell r="H1723" t="str">
            <v>2018</v>
          </cell>
          <cell r="I1723" t="str">
            <v>F2017</v>
          </cell>
          <cell r="J1723">
            <v>1513</v>
          </cell>
          <cell r="K1723">
            <v>5</v>
          </cell>
          <cell r="L1723" t="str">
            <v>NRP</v>
          </cell>
          <cell r="M1723" t="str">
            <v>A</v>
          </cell>
          <cell r="N1723">
            <v>0.63636300000000001</v>
          </cell>
          <cell r="O1723">
            <v>1.25</v>
          </cell>
          <cell r="P1723">
            <v>1</v>
          </cell>
          <cell r="Q1723" t="str">
            <v>*</v>
          </cell>
          <cell r="R1723">
            <v>301</v>
          </cell>
          <cell r="S1723">
            <v>192</v>
          </cell>
          <cell r="T1723">
            <v>0</v>
          </cell>
          <cell r="U1723">
            <v>0</v>
          </cell>
          <cell r="V1723">
            <v>0</v>
          </cell>
          <cell r="W1723">
            <v>0</v>
          </cell>
          <cell r="X1723">
            <v>192</v>
          </cell>
        </row>
        <row r="1724">
          <cell r="F1724">
            <v>9781512456189</v>
          </cell>
          <cell r="G1724" t="str">
            <v>PB</v>
          </cell>
          <cell r="H1724" t="str">
            <v>2018</v>
          </cell>
          <cell r="I1724" t="str">
            <v>F2017</v>
          </cell>
          <cell r="J1724">
            <v>2246</v>
          </cell>
          <cell r="K1724">
            <v>197</v>
          </cell>
          <cell r="L1724" t="str">
            <v>ACT</v>
          </cell>
          <cell r="M1724" t="str">
            <v>A</v>
          </cell>
          <cell r="N1724">
            <v>18.909089999999999</v>
          </cell>
          <cell r="O1724">
            <v>26.083333</v>
          </cell>
          <cell r="P1724">
            <v>1</v>
          </cell>
          <cell r="Q1724" t="str">
            <v>*</v>
          </cell>
          <cell r="R1724">
            <v>47</v>
          </cell>
          <cell r="S1724">
            <v>931</v>
          </cell>
          <cell r="T1724">
            <v>0</v>
          </cell>
          <cell r="U1724">
            <v>0</v>
          </cell>
          <cell r="V1724">
            <v>0</v>
          </cell>
          <cell r="W1724">
            <v>28</v>
          </cell>
          <cell r="X1724">
            <v>903</v>
          </cell>
        </row>
        <row r="1725">
          <cell r="F1725">
            <v>9781512431216</v>
          </cell>
          <cell r="G1725" t="str">
            <v>PB</v>
          </cell>
          <cell r="H1725" t="str">
            <v>2017</v>
          </cell>
          <cell r="I1725" t="str">
            <v>S2017</v>
          </cell>
          <cell r="J1725">
            <v>592</v>
          </cell>
          <cell r="K1725">
            <v>1</v>
          </cell>
          <cell r="L1725" t="str">
            <v>NRP</v>
          </cell>
          <cell r="M1725" t="str">
            <v>A</v>
          </cell>
          <cell r="N1725">
            <v>0</v>
          </cell>
          <cell r="O1725">
            <v>0.33333299999999999</v>
          </cell>
          <cell r="P1725">
            <v>4</v>
          </cell>
          <cell r="Q1725" t="str">
            <v>*</v>
          </cell>
          <cell r="S1725">
            <v>329</v>
          </cell>
          <cell r="T1725">
            <v>0</v>
          </cell>
          <cell r="U1725">
            <v>0</v>
          </cell>
          <cell r="V1725">
            <v>0</v>
          </cell>
          <cell r="W1725">
            <v>0</v>
          </cell>
          <cell r="X1725">
            <v>329</v>
          </cell>
        </row>
        <row r="1726">
          <cell r="F1726">
            <v>9781541512054</v>
          </cell>
          <cell r="G1726" t="str">
            <v>PB</v>
          </cell>
          <cell r="H1726" t="str">
            <v>2018</v>
          </cell>
          <cell r="I1726" t="str">
            <v>S2018</v>
          </cell>
          <cell r="J1726">
            <v>901</v>
          </cell>
          <cell r="K1726">
            <v>-3</v>
          </cell>
          <cell r="L1726" t="str">
            <v>NRP</v>
          </cell>
          <cell r="M1726" t="str">
            <v>A</v>
          </cell>
          <cell r="N1726">
            <v>-0.18181800000000001</v>
          </cell>
          <cell r="O1726">
            <v>-8.3333000000000004E-2</v>
          </cell>
          <cell r="P1726">
            <v>2</v>
          </cell>
          <cell r="Q1726" t="str">
            <v>*</v>
          </cell>
          <cell r="S1726">
            <v>626</v>
          </cell>
          <cell r="T1726">
            <v>0</v>
          </cell>
          <cell r="U1726">
            <v>0</v>
          </cell>
          <cell r="V1726">
            <v>0</v>
          </cell>
          <cell r="W1726">
            <v>0</v>
          </cell>
          <cell r="X1726">
            <v>626</v>
          </cell>
        </row>
        <row r="1727">
          <cell r="F1727">
            <v>9781512454017</v>
          </cell>
          <cell r="G1727" t="str">
            <v>PB</v>
          </cell>
          <cell r="H1727" t="str">
            <v>2017</v>
          </cell>
          <cell r="I1727" t="str">
            <v>S2017</v>
          </cell>
          <cell r="J1727">
            <v>2997</v>
          </cell>
          <cell r="K1727">
            <v>140</v>
          </cell>
          <cell r="L1727" t="str">
            <v>ACT</v>
          </cell>
          <cell r="M1727" t="str">
            <v>A</v>
          </cell>
          <cell r="N1727">
            <v>22.5</v>
          </cell>
          <cell r="O1727">
            <v>22.5</v>
          </cell>
          <cell r="P1727">
            <v>1</v>
          </cell>
          <cell r="R1727">
            <v>8</v>
          </cell>
          <cell r="S1727">
            <v>186</v>
          </cell>
          <cell r="T1727">
            <v>0</v>
          </cell>
          <cell r="U1727">
            <v>0</v>
          </cell>
          <cell r="V1727">
            <v>0</v>
          </cell>
          <cell r="W1727">
            <v>1</v>
          </cell>
          <cell r="X1727">
            <v>185</v>
          </cell>
        </row>
        <row r="1728">
          <cell r="F1728">
            <v>9781541528055</v>
          </cell>
          <cell r="G1728" t="str">
            <v>PB</v>
          </cell>
          <cell r="H1728" t="str">
            <v>2019</v>
          </cell>
          <cell r="I1728" t="str">
            <v>F2018</v>
          </cell>
          <cell r="J1728">
            <v>476</v>
          </cell>
          <cell r="K1728">
            <v>64</v>
          </cell>
          <cell r="L1728" t="str">
            <v>ACT</v>
          </cell>
          <cell r="M1728" t="str">
            <v>A</v>
          </cell>
          <cell r="N1728">
            <v>6.3333329999999997</v>
          </cell>
          <cell r="O1728">
            <v>6.3333329999999997</v>
          </cell>
          <cell r="P1728">
            <v>1</v>
          </cell>
          <cell r="R1728">
            <v>87</v>
          </cell>
          <cell r="S1728">
            <v>555</v>
          </cell>
          <cell r="T1728">
            <v>0</v>
          </cell>
          <cell r="U1728">
            <v>0</v>
          </cell>
          <cell r="V1728">
            <v>0</v>
          </cell>
          <cell r="W1728">
            <v>0</v>
          </cell>
          <cell r="X1728">
            <v>555</v>
          </cell>
        </row>
        <row r="1729">
          <cell r="F1729">
            <v>9781512456196</v>
          </cell>
          <cell r="G1729" t="str">
            <v>PB</v>
          </cell>
          <cell r="H1729" t="str">
            <v>2018</v>
          </cell>
          <cell r="I1729" t="str">
            <v>F2017</v>
          </cell>
          <cell r="J1729">
            <v>922</v>
          </cell>
          <cell r="K1729">
            <v>21</v>
          </cell>
          <cell r="L1729" t="str">
            <v>ACT</v>
          </cell>
          <cell r="M1729" t="str">
            <v>A</v>
          </cell>
          <cell r="N1729">
            <v>3.5454539999999999</v>
          </cell>
          <cell r="O1729">
            <v>4.3333329999999997</v>
          </cell>
          <cell r="P1729">
            <v>1</v>
          </cell>
          <cell r="Q1729" t="str">
            <v>*</v>
          </cell>
          <cell r="R1729">
            <v>102</v>
          </cell>
          <cell r="S1729">
            <v>365</v>
          </cell>
          <cell r="T1729">
            <v>0</v>
          </cell>
          <cell r="U1729">
            <v>0</v>
          </cell>
          <cell r="V1729">
            <v>0</v>
          </cell>
          <cell r="W1729">
            <v>0</v>
          </cell>
          <cell r="X1729">
            <v>365</v>
          </cell>
        </row>
        <row r="1730">
          <cell r="F1730">
            <v>9781512431223</v>
          </cell>
          <cell r="G1730" t="str">
            <v>PB</v>
          </cell>
          <cell r="H1730" t="str">
            <v>2017</v>
          </cell>
          <cell r="I1730" t="str">
            <v>S2017</v>
          </cell>
          <cell r="J1730">
            <v>1341</v>
          </cell>
          <cell r="K1730">
            <v>9</v>
          </cell>
          <cell r="L1730" t="str">
            <v>NRP</v>
          </cell>
          <cell r="M1730" t="str">
            <v>A</v>
          </cell>
          <cell r="N1730">
            <v>1.0909089999999999</v>
          </cell>
          <cell r="O1730">
            <v>1.3333330000000001</v>
          </cell>
          <cell r="P1730">
            <v>1</v>
          </cell>
          <cell r="Q1730" t="str">
            <v>*</v>
          </cell>
          <cell r="R1730">
            <v>112</v>
          </cell>
          <cell r="S1730">
            <v>123</v>
          </cell>
          <cell r="T1730">
            <v>0</v>
          </cell>
          <cell r="U1730">
            <v>0</v>
          </cell>
          <cell r="V1730">
            <v>0</v>
          </cell>
          <cell r="W1730">
            <v>0</v>
          </cell>
          <cell r="X1730">
            <v>123</v>
          </cell>
        </row>
        <row r="1731">
          <cell r="F1731">
            <v>9781512448986</v>
          </cell>
          <cell r="G1731" t="str">
            <v>PB</v>
          </cell>
          <cell r="H1731" t="str">
            <v>2017</v>
          </cell>
          <cell r="I1731" t="str">
            <v>S2017</v>
          </cell>
          <cell r="J1731">
            <v>5386</v>
          </cell>
          <cell r="K1731">
            <v>20</v>
          </cell>
          <cell r="L1731" t="str">
            <v>NRP</v>
          </cell>
          <cell r="M1731" t="str">
            <v>A</v>
          </cell>
          <cell r="N1731">
            <v>2.2727270000000002</v>
          </cell>
          <cell r="O1731">
            <v>6.5833329999999997</v>
          </cell>
          <cell r="P1731">
            <v>1</v>
          </cell>
          <cell r="Q1731" t="str">
            <v>*</v>
          </cell>
          <cell r="R1731">
            <v>171</v>
          </cell>
          <cell r="S1731">
            <v>390</v>
          </cell>
          <cell r="T1731">
            <v>0</v>
          </cell>
          <cell r="U1731">
            <v>0</v>
          </cell>
          <cell r="V1731">
            <v>0</v>
          </cell>
          <cell r="W1731">
            <v>0</v>
          </cell>
          <cell r="X1731">
            <v>390</v>
          </cell>
        </row>
        <row r="1732">
          <cell r="F1732">
            <v>9781512431230</v>
          </cell>
          <cell r="G1732" t="str">
            <v>PB</v>
          </cell>
          <cell r="H1732" t="str">
            <v>2017</v>
          </cell>
          <cell r="I1732" t="str">
            <v>S2017</v>
          </cell>
          <cell r="J1732">
            <v>3106</v>
          </cell>
          <cell r="K1732">
            <v>58</v>
          </cell>
          <cell r="L1732" t="str">
            <v>ACT</v>
          </cell>
          <cell r="M1732" t="str">
            <v>A</v>
          </cell>
          <cell r="N1732">
            <v>11</v>
          </cell>
          <cell r="O1732">
            <v>11</v>
          </cell>
          <cell r="P1732">
            <v>1</v>
          </cell>
          <cell r="R1732">
            <v>60</v>
          </cell>
          <cell r="S1732">
            <v>668</v>
          </cell>
          <cell r="T1732">
            <v>0</v>
          </cell>
          <cell r="U1732">
            <v>0</v>
          </cell>
          <cell r="V1732">
            <v>0</v>
          </cell>
          <cell r="W1732">
            <v>1</v>
          </cell>
          <cell r="X1732">
            <v>667</v>
          </cell>
        </row>
        <row r="1733">
          <cell r="F1733">
            <v>9781512431247</v>
          </cell>
          <cell r="G1733" t="str">
            <v>PB</v>
          </cell>
          <cell r="H1733" t="str">
            <v>2017</v>
          </cell>
          <cell r="I1733" t="str">
            <v>S2017</v>
          </cell>
          <cell r="J1733">
            <v>2500</v>
          </cell>
          <cell r="K1733">
            <v>18</v>
          </cell>
          <cell r="L1733" t="str">
            <v>ACT</v>
          </cell>
          <cell r="M1733" t="str">
            <v>A</v>
          </cell>
          <cell r="N1733">
            <v>1.7272719999999999</v>
          </cell>
          <cell r="O1733">
            <v>2.4166669999999999</v>
          </cell>
          <cell r="P1733">
            <v>1</v>
          </cell>
          <cell r="Q1733" t="str">
            <v>*</v>
          </cell>
          <cell r="R1733">
            <v>148</v>
          </cell>
          <cell r="S1733">
            <v>257</v>
          </cell>
          <cell r="T1733">
            <v>0</v>
          </cell>
          <cell r="U1733">
            <v>0</v>
          </cell>
          <cell r="V1733">
            <v>0</v>
          </cell>
          <cell r="W1733">
            <v>1</v>
          </cell>
          <cell r="X1733">
            <v>256</v>
          </cell>
        </row>
        <row r="1734">
          <cell r="F1734">
            <v>9781512456219</v>
          </cell>
          <cell r="G1734" t="str">
            <v>PB</v>
          </cell>
          <cell r="H1734" t="str">
            <v>2018</v>
          </cell>
          <cell r="I1734" t="str">
            <v>F2017</v>
          </cell>
          <cell r="J1734">
            <v>8400</v>
          </cell>
          <cell r="K1734">
            <v>1288</v>
          </cell>
          <cell r="L1734" t="str">
            <v>ACT</v>
          </cell>
          <cell r="M1734" t="str">
            <v>A</v>
          </cell>
          <cell r="N1734">
            <v>71.454544999999996</v>
          </cell>
          <cell r="O1734">
            <v>156.83333300000001</v>
          </cell>
          <cell r="P1734">
            <v>1</v>
          </cell>
          <cell r="Q1734" t="str">
            <v>*</v>
          </cell>
          <cell r="R1734">
            <v>6</v>
          </cell>
          <cell r="S1734">
            <v>463</v>
          </cell>
          <cell r="T1734">
            <v>0</v>
          </cell>
          <cell r="U1734">
            <v>0</v>
          </cell>
          <cell r="V1734">
            <v>0</v>
          </cell>
          <cell r="W1734">
            <v>2</v>
          </cell>
          <cell r="X1734">
            <v>461</v>
          </cell>
        </row>
        <row r="1735">
          <cell r="F1735">
            <v>9781467761093</v>
          </cell>
          <cell r="G1735" t="str">
            <v>PB</v>
          </cell>
          <cell r="H1735" t="str">
            <v>2015</v>
          </cell>
          <cell r="I1735" t="str">
            <v>S2015</v>
          </cell>
          <cell r="J1735">
            <v>1480</v>
          </cell>
          <cell r="K1735">
            <v>23</v>
          </cell>
          <cell r="L1735" t="str">
            <v>NRP</v>
          </cell>
          <cell r="M1735" t="str">
            <v>A</v>
          </cell>
          <cell r="N1735">
            <v>1.636363</v>
          </cell>
          <cell r="O1735">
            <v>2.4166669999999999</v>
          </cell>
          <cell r="P1735">
            <v>1</v>
          </cell>
          <cell r="Q1735" t="str">
            <v>*</v>
          </cell>
          <cell r="R1735">
            <v>25</v>
          </cell>
          <cell r="S1735">
            <v>41</v>
          </cell>
          <cell r="T1735">
            <v>0</v>
          </cell>
          <cell r="U1735">
            <v>0</v>
          </cell>
          <cell r="V1735">
            <v>0</v>
          </cell>
          <cell r="W1735">
            <v>0</v>
          </cell>
          <cell r="X1735">
            <v>41</v>
          </cell>
        </row>
        <row r="1736">
          <cell r="F1736">
            <v>9781580139656</v>
          </cell>
          <cell r="G1736" t="str">
            <v>PB</v>
          </cell>
          <cell r="H1736" t="str">
            <v>2013</v>
          </cell>
          <cell r="I1736" t="str">
            <v>F2012</v>
          </cell>
          <cell r="J1736">
            <v>52719</v>
          </cell>
          <cell r="K1736">
            <v>211</v>
          </cell>
          <cell r="L1736" t="str">
            <v>ACT</v>
          </cell>
          <cell r="M1736" t="str">
            <v>A</v>
          </cell>
          <cell r="N1736">
            <v>45.916665999999999</v>
          </cell>
          <cell r="O1736">
            <v>45.916666999999997</v>
          </cell>
          <cell r="P1736">
            <v>1</v>
          </cell>
          <cell r="R1736">
            <v>7</v>
          </cell>
          <cell r="S1736">
            <v>338</v>
          </cell>
          <cell r="T1736">
            <v>0</v>
          </cell>
          <cell r="U1736">
            <v>0</v>
          </cell>
          <cell r="V1736">
            <v>0</v>
          </cell>
          <cell r="W1736">
            <v>5</v>
          </cell>
          <cell r="X1736">
            <v>333</v>
          </cell>
        </row>
        <row r="1737">
          <cell r="F1737">
            <v>9781512456226</v>
          </cell>
          <cell r="G1737" t="str">
            <v>PB</v>
          </cell>
          <cell r="H1737" t="str">
            <v>2018</v>
          </cell>
          <cell r="I1737" t="str">
            <v>F2017</v>
          </cell>
          <cell r="J1737">
            <v>3786</v>
          </cell>
          <cell r="K1737">
            <v>113</v>
          </cell>
          <cell r="L1737" t="str">
            <v>ACT</v>
          </cell>
          <cell r="M1737" t="str">
            <v>A</v>
          </cell>
          <cell r="N1737">
            <v>18.181818</v>
          </cell>
          <cell r="O1737">
            <v>22.25</v>
          </cell>
          <cell r="P1737">
            <v>1</v>
          </cell>
          <cell r="Q1737" t="str">
            <v>*</v>
          </cell>
          <cell r="R1737">
            <v>11</v>
          </cell>
          <cell r="S1737">
            <v>203</v>
          </cell>
          <cell r="T1737">
            <v>0</v>
          </cell>
          <cell r="U1737">
            <v>0</v>
          </cell>
          <cell r="V1737">
            <v>0</v>
          </cell>
          <cell r="W1737">
            <v>0</v>
          </cell>
          <cell r="X1737">
            <v>203</v>
          </cell>
        </row>
        <row r="1738">
          <cell r="F1738">
            <v>9780761385721</v>
          </cell>
          <cell r="G1738" t="str">
            <v>PB</v>
          </cell>
          <cell r="H1738" t="str">
            <v>2013</v>
          </cell>
          <cell r="I1738" t="str">
            <v>S2013</v>
          </cell>
          <cell r="J1738">
            <v>12907</v>
          </cell>
          <cell r="K1738">
            <v>283</v>
          </cell>
          <cell r="L1738" t="str">
            <v>ACT</v>
          </cell>
          <cell r="M1738" t="str">
            <v>A</v>
          </cell>
          <cell r="N1738">
            <v>55.090909000000003</v>
          </cell>
          <cell r="O1738">
            <v>101.166667</v>
          </cell>
          <cell r="P1738">
            <v>1</v>
          </cell>
          <cell r="Q1738" t="str">
            <v>*</v>
          </cell>
          <cell r="R1738">
            <v>18</v>
          </cell>
          <cell r="S1738">
            <v>995</v>
          </cell>
          <cell r="T1738">
            <v>0</v>
          </cell>
          <cell r="U1738">
            <v>0</v>
          </cell>
          <cell r="V1738">
            <v>0</v>
          </cell>
          <cell r="W1738">
            <v>0</v>
          </cell>
          <cell r="X1738">
            <v>995</v>
          </cell>
        </row>
        <row r="1739">
          <cell r="F1739">
            <v>9781512418330</v>
          </cell>
          <cell r="G1739" t="str">
            <v>PB</v>
          </cell>
          <cell r="H1739" t="str">
            <v>2017</v>
          </cell>
          <cell r="I1739" t="str">
            <v>F2016</v>
          </cell>
          <cell r="J1739">
            <v>1733</v>
          </cell>
          <cell r="K1739">
            <v>148</v>
          </cell>
          <cell r="L1739" t="str">
            <v>ACT</v>
          </cell>
          <cell r="M1739" t="str">
            <v>A</v>
          </cell>
          <cell r="N1739">
            <v>18</v>
          </cell>
          <cell r="O1739">
            <v>24</v>
          </cell>
          <cell r="P1739">
            <v>1</v>
          </cell>
          <cell r="Q1739" t="str">
            <v>*</v>
          </cell>
          <cell r="R1739">
            <v>14</v>
          </cell>
          <cell r="S1739">
            <v>266</v>
          </cell>
          <cell r="T1739">
            <v>0</v>
          </cell>
          <cell r="U1739">
            <v>0</v>
          </cell>
          <cell r="V1739">
            <v>0</v>
          </cell>
          <cell r="W1739">
            <v>0</v>
          </cell>
          <cell r="X1739">
            <v>266</v>
          </cell>
        </row>
        <row r="1740">
          <cell r="F1740">
            <v>9780761385738</v>
          </cell>
          <cell r="G1740" t="str">
            <v>PB</v>
          </cell>
          <cell r="H1740" t="str">
            <v>2012</v>
          </cell>
          <cell r="I1740" t="str">
            <v>S2012</v>
          </cell>
          <cell r="J1740">
            <v>41994</v>
          </cell>
          <cell r="K1740">
            <v>23</v>
          </cell>
          <cell r="L1740" t="str">
            <v>ACT</v>
          </cell>
          <cell r="M1740" t="str">
            <v>A</v>
          </cell>
          <cell r="N1740">
            <v>4</v>
          </cell>
          <cell r="O1740">
            <v>11.166667</v>
          </cell>
          <cell r="P1740">
            <v>1</v>
          </cell>
          <cell r="Q1740" t="str">
            <v>*</v>
          </cell>
          <cell r="R1740">
            <v>40</v>
          </cell>
          <cell r="S1740">
            <v>161</v>
          </cell>
          <cell r="T1740">
            <v>0</v>
          </cell>
          <cell r="U1740">
            <v>0</v>
          </cell>
          <cell r="V1740">
            <v>0</v>
          </cell>
          <cell r="W1740">
            <v>0</v>
          </cell>
          <cell r="X1740">
            <v>161</v>
          </cell>
        </row>
        <row r="1741">
          <cell r="F1741">
            <v>9781512412970</v>
          </cell>
          <cell r="G1741" t="str">
            <v>PB</v>
          </cell>
          <cell r="H1741" t="str">
            <v>2017</v>
          </cell>
          <cell r="I1741" t="str">
            <v>F2016</v>
          </cell>
          <cell r="J1741">
            <v>1595</v>
          </cell>
          <cell r="K1741">
            <v>10</v>
          </cell>
          <cell r="L1741" t="str">
            <v>ACT</v>
          </cell>
          <cell r="M1741" t="str">
            <v>A</v>
          </cell>
          <cell r="N1741">
            <v>1.7</v>
          </cell>
          <cell r="O1741">
            <v>3.25</v>
          </cell>
          <cell r="P1741">
            <v>2</v>
          </cell>
          <cell r="Q1741" t="str">
            <v>*</v>
          </cell>
          <cell r="R1741">
            <v>2</v>
          </cell>
          <cell r="S1741">
            <v>5</v>
          </cell>
          <cell r="T1741">
            <v>0</v>
          </cell>
          <cell r="U1741">
            <v>0</v>
          </cell>
          <cell r="V1741">
            <v>0</v>
          </cell>
          <cell r="W1741">
            <v>0</v>
          </cell>
          <cell r="X1741">
            <v>5</v>
          </cell>
        </row>
        <row r="1742">
          <cell r="F1742">
            <v>9781512412987</v>
          </cell>
          <cell r="G1742" t="str">
            <v>PB</v>
          </cell>
          <cell r="H1742" t="str">
            <v>2017</v>
          </cell>
          <cell r="I1742" t="str">
            <v>F2016</v>
          </cell>
          <cell r="J1742">
            <v>8669</v>
          </cell>
          <cell r="K1742">
            <v>232</v>
          </cell>
          <cell r="L1742" t="str">
            <v>ACT</v>
          </cell>
          <cell r="M1742" t="str">
            <v>A</v>
          </cell>
          <cell r="N1742">
            <v>15.545453999999999</v>
          </cell>
          <cell r="O1742">
            <v>26.083333</v>
          </cell>
          <cell r="P1742">
            <v>1</v>
          </cell>
          <cell r="Q1742" t="str">
            <v>*</v>
          </cell>
          <cell r="R1742">
            <v>53</v>
          </cell>
          <cell r="S1742">
            <v>831</v>
          </cell>
          <cell r="T1742">
            <v>0</v>
          </cell>
          <cell r="U1742">
            <v>0</v>
          </cell>
          <cell r="V1742">
            <v>0</v>
          </cell>
          <cell r="W1742">
            <v>0</v>
          </cell>
          <cell r="X1742">
            <v>831</v>
          </cell>
        </row>
        <row r="1743">
          <cell r="F1743">
            <v>9781512418378</v>
          </cell>
          <cell r="G1743" t="str">
            <v>PB</v>
          </cell>
          <cell r="H1743" t="str">
            <v>2017</v>
          </cell>
          <cell r="I1743" t="str">
            <v>F2016</v>
          </cell>
          <cell r="J1743">
            <v>2061</v>
          </cell>
          <cell r="K1743">
            <v>65</v>
          </cell>
          <cell r="L1743" t="str">
            <v>ACT</v>
          </cell>
          <cell r="M1743" t="str">
            <v>A</v>
          </cell>
          <cell r="N1743">
            <v>4.1818179999999998</v>
          </cell>
          <cell r="O1743">
            <v>6.4166670000000003</v>
          </cell>
          <cell r="P1743">
            <v>1</v>
          </cell>
          <cell r="Q1743" t="str">
            <v>*</v>
          </cell>
          <cell r="R1743">
            <v>84</v>
          </cell>
          <cell r="S1743">
            <v>352</v>
          </cell>
          <cell r="T1743">
            <v>0</v>
          </cell>
          <cell r="U1743">
            <v>0</v>
          </cell>
          <cell r="V1743">
            <v>0</v>
          </cell>
          <cell r="W1743">
            <v>0</v>
          </cell>
          <cell r="X1743">
            <v>352</v>
          </cell>
        </row>
        <row r="1744">
          <cell r="F1744">
            <v>9781512418392</v>
          </cell>
          <cell r="G1744" t="str">
            <v>PB</v>
          </cell>
          <cell r="H1744" t="str">
            <v>2017</v>
          </cell>
          <cell r="I1744" t="str">
            <v>F2016</v>
          </cell>
          <cell r="J1744">
            <v>1790</v>
          </cell>
          <cell r="K1744">
            <v>3</v>
          </cell>
          <cell r="L1744" t="str">
            <v>ACT</v>
          </cell>
          <cell r="M1744" t="str">
            <v>A</v>
          </cell>
          <cell r="N1744">
            <v>1.3636360000000001</v>
          </cell>
          <cell r="O1744">
            <v>3.0833330000000001</v>
          </cell>
          <cell r="P1744">
            <v>1</v>
          </cell>
          <cell r="Q1744" t="str">
            <v>*</v>
          </cell>
          <cell r="R1744">
            <v>213</v>
          </cell>
          <cell r="S1744">
            <v>291</v>
          </cell>
          <cell r="T1744">
            <v>0</v>
          </cell>
          <cell r="U1744">
            <v>0</v>
          </cell>
          <cell r="V1744">
            <v>0</v>
          </cell>
          <cell r="W1744">
            <v>0</v>
          </cell>
          <cell r="X1744">
            <v>291</v>
          </cell>
        </row>
        <row r="1745">
          <cell r="F1745">
            <v>9781512418415</v>
          </cell>
          <cell r="G1745" t="str">
            <v>PB</v>
          </cell>
          <cell r="H1745" t="str">
            <v>2017</v>
          </cell>
          <cell r="I1745" t="str">
            <v>F2016</v>
          </cell>
          <cell r="J1745">
            <v>1636</v>
          </cell>
          <cell r="K1745">
            <v>11</v>
          </cell>
          <cell r="L1745" t="str">
            <v>ACT</v>
          </cell>
          <cell r="M1745" t="str">
            <v>A</v>
          </cell>
          <cell r="N1745">
            <v>3</v>
          </cell>
          <cell r="O1745">
            <v>3.9166669999999999</v>
          </cell>
          <cell r="P1745">
            <v>1</v>
          </cell>
          <cell r="Q1745" t="str">
            <v>*</v>
          </cell>
          <cell r="R1745">
            <v>125</v>
          </cell>
          <cell r="S1745">
            <v>375</v>
          </cell>
          <cell r="T1745">
            <v>0</v>
          </cell>
          <cell r="U1745">
            <v>0</v>
          </cell>
          <cell r="V1745">
            <v>0</v>
          </cell>
          <cell r="W1745">
            <v>0</v>
          </cell>
          <cell r="X1745">
            <v>375</v>
          </cell>
        </row>
        <row r="1746">
          <cell r="F1746">
            <v>9780761385745</v>
          </cell>
          <cell r="G1746" t="str">
            <v>PB</v>
          </cell>
          <cell r="H1746" t="str">
            <v>2012</v>
          </cell>
          <cell r="I1746" t="str">
            <v>S2012</v>
          </cell>
          <cell r="J1746">
            <v>13543</v>
          </cell>
          <cell r="K1746">
            <v>410</v>
          </cell>
          <cell r="L1746" t="str">
            <v>ACT</v>
          </cell>
          <cell r="M1746" t="str">
            <v>A</v>
          </cell>
          <cell r="N1746">
            <v>48</v>
          </cell>
          <cell r="O1746">
            <v>77.75</v>
          </cell>
          <cell r="P1746">
            <v>1</v>
          </cell>
          <cell r="Q1746" t="str">
            <v>*</v>
          </cell>
          <cell r="R1746">
            <v>12</v>
          </cell>
          <cell r="S1746">
            <v>607</v>
          </cell>
          <cell r="T1746">
            <v>0</v>
          </cell>
          <cell r="U1746">
            <v>0</v>
          </cell>
          <cell r="V1746">
            <v>0</v>
          </cell>
          <cell r="W1746">
            <v>0</v>
          </cell>
          <cell r="X1746">
            <v>607</v>
          </cell>
        </row>
        <row r="1747">
          <cell r="F1747">
            <v>9780761386759</v>
          </cell>
          <cell r="G1747" t="str">
            <v>PB</v>
          </cell>
          <cell r="H1747" t="str">
            <v>2012</v>
          </cell>
          <cell r="I1747" t="str">
            <v>S2012</v>
          </cell>
          <cell r="J1747">
            <v>4533</v>
          </cell>
          <cell r="K1747">
            <v>27</v>
          </cell>
          <cell r="L1747" t="str">
            <v>ACT</v>
          </cell>
          <cell r="M1747" t="str">
            <v>A</v>
          </cell>
          <cell r="N1747">
            <v>5.6363630000000002</v>
          </cell>
          <cell r="O1747">
            <v>8.0833329999999997</v>
          </cell>
          <cell r="P1747">
            <v>1</v>
          </cell>
          <cell r="Q1747" t="str">
            <v>*</v>
          </cell>
          <cell r="R1747">
            <v>79</v>
          </cell>
          <cell r="S1747">
            <v>448</v>
          </cell>
          <cell r="T1747">
            <v>0</v>
          </cell>
          <cell r="U1747">
            <v>0</v>
          </cell>
          <cell r="V1747">
            <v>0</v>
          </cell>
          <cell r="W1747">
            <v>0</v>
          </cell>
          <cell r="X1747">
            <v>448</v>
          </cell>
        </row>
        <row r="1748">
          <cell r="F1748">
            <v>9781512412994</v>
          </cell>
          <cell r="G1748" t="str">
            <v>PB</v>
          </cell>
          <cell r="H1748" t="str">
            <v>2017</v>
          </cell>
          <cell r="I1748" t="str">
            <v>F2016</v>
          </cell>
          <cell r="J1748">
            <v>3118</v>
          </cell>
          <cell r="K1748">
            <v>95</v>
          </cell>
          <cell r="L1748" t="str">
            <v>ACT</v>
          </cell>
          <cell r="M1748" t="str">
            <v>A</v>
          </cell>
          <cell r="N1748">
            <v>12.454545</v>
          </cell>
          <cell r="O1748">
            <v>18.333333</v>
          </cell>
          <cell r="P1748">
            <v>1</v>
          </cell>
          <cell r="Q1748" t="str">
            <v>*</v>
          </cell>
          <cell r="R1748">
            <v>13</v>
          </cell>
          <cell r="S1748">
            <v>168</v>
          </cell>
          <cell r="T1748">
            <v>0</v>
          </cell>
          <cell r="U1748">
            <v>0</v>
          </cell>
          <cell r="V1748">
            <v>0</v>
          </cell>
          <cell r="W1748">
            <v>5</v>
          </cell>
          <cell r="X1748">
            <v>163</v>
          </cell>
        </row>
        <row r="1749">
          <cell r="F1749">
            <v>9781580139663</v>
          </cell>
          <cell r="G1749" t="str">
            <v>PB</v>
          </cell>
          <cell r="H1749" t="str">
            <v>2013</v>
          </cell>
          <cell r="I1749" t="str">
            <v>F2012</v>
          </cell>
          <cell r="J1749">
            <v>11781</v>
          </cell>
          <cell r="K1749">
            <v>579</v>
          </cell>
          <cell r="L1749" t="str">
            <v>ACT</v>
          </cell>
          <cell r="M1749" t="str">
            <v>A</v>
          </cell>
          <cell r="N1749">
            <v>64.818180999999996</v>
          </cell>
          <cell r="O1749">
            <v>84.583332999999996</v>
          </cell>
          <cell r="P1749">
            <v>1</v>
          </cell>
          <cell r="Q1749" t="str">
            <v>*</v>
          </cell>
          <cell r="R1749">
            <v>2</v>
          </cell>
          <cell r="S1749">
            <v>168</v>
          </cell>
          <cell r="T1749">
            <v>0</v>
          </cell>
          <cell r="U1749">
            <v>0</v>
          </cell>
          <cell r="V1749">
            <v>0</v>
          </cell>
          <cell r="W1749">
            <v>8</v>
          </cell>
          <cell r="X1749">
            <v>160</v>
          </cell>
        </row>
        <row r="1750">
          <cell r="F1750">
            <v>9781467707954</v>
          </cell>
          <cell r="G1750" t="str">
            <v>PB</v>
          </cell>
          <cell r="H1750" t="str">
            <v>2013</v>
          </cell>
          <cell r="I1750" t="str">
            <v>S2013</v>
          </cell>
          <cell r="J1750">
            <v>16597</v>
          </cell>
          <cell r="K1750">
            <v>95</v>
          </cell>
          <cell r="L1750" t="str">
            <v>ACT</v>
          </cell>
          <cell r="M1750" t="str">
            <v>A</v>
          </cell>
          <cell r="N1750">
            <v>9.1818179999999998</v>
          </cell>
          <cell r="O1750">
            <v>12.25</v>
          </cell>
          <cell r="P1750">
            <v>1</v>
          </cell>
          <cell r="Q1750" t="str">
            <v>*</v>
          </cell>
          <cell r="R1750">
            <v>87</v>
          </cell>
          <cell r="S1750">
            <v>803</v>
          </cell>
          <cell r="T1750">
            <v>0</v>
          </cell>
          <cell r="U1750">
            <v>2</v>
          </cell>
          <cell r="V1750">
            <v>0</v>
          </cell>
          <cell r="W1750">
            <v>1</v>
          </cell>
          <cell r="X1750">
            <v>800</v>
          </cell>
        </row>
        <row r="1751">
          <cell r="F1751">
            <v>9781512418439</v>
          </cell>
          <cell r="G1751" t="str">
            <v>PB</v>
          </cell>
          <cell r="H1751" t="str">
            <v>2017</v>
          </cell>
          <cell r="I1751" t="str">
            <v>F2016</v>
          </cell>
          <cell r="J1751">
            <v>8197</v>
          </cell>
          <cell r="K1751">
            <v>50</v>
          </cell>
          <cell r="L1751" t="str">
            <v>ACT</v>
          </cell>
          <cell r="M1751" t="str">
            <v>A</v>
          </cell>
          <cell r="N1751">
            <v>1.8</v>
          </cell>
          <cell r="O1751">
            <v>5.4166670000000003</v>
          </cell>
          <cell r="P1751">
            <v>2</v>
          </cell>
          <cell r="Q1751" t="str">
            <v>*</v>
          </cell>
          <cell r="R1751">
            <v>815</v>
          </cell>
          <cell r="S1751">
            <v>1467</v>
          </cell>
          <cell r="T1751">
            <v>0</v>
          </cell>
          <cell r="U1751">
            <v>0</v>
          </cell>
          <cell r="V1751">
            <v>0</v>
          </cell>
          <cell r="W1751">
            <v>0</v>
          </cell>
          <cell r="X1751">
            <v>1467</v>
          </cell>
        </row>
        <row r="1752">
          <cell r="F1752">
            <v>9780761386742</v>
          </cell>
          <cell r="G1752" t="str">
            <v>PB</v>
          </cell>
          <cell r="H1752" t="str">
            <v>2012</v>
          </cell>
          <cell r="I1752" t="str">
            <v>S2012</v>
          </cell>
          <cell r="J1752">
            <v>9869</v>
          </cell>
          <cell r="K1752">
            <v>169</v>
          </cell>
          <cell r="L1752" t="str">
            <v>ACT</v>
          </cell>
          <cell r="M1752" t="str">
            <v>A</v>
          </cell>
          <cell r="N1752">
            <v>22.5</v>
          </cell>
          <cell r="O1752">
            <v>73.916667000000004</v>
          </cell>
          <cell r="P1752">
            <v>1</v>
          </cell>
          <cell r="Q1752" t="str">
            <v>*</v>
          </cell>
          <cell r="R1752">
            <v>21</v>
          </cell>
          <cell r="S1752">
            <v>483</v>
          </cell>
          <cell r="T1752">
            <v>0</v>
          </cell>
          <cell r="U1752">
            <v>0</v>
          </cell>
          <cell r="V1752">
            <v>0</v>
          </cell>
          <cell r="W1752">
            <v>0</v>
          </cell>
          <cell r="X1752">
            <v>483</v>
          </cell>
        </row>
        <row r="1753">
          <cell r="F1753">
            <v>9781467745598</v>
          </cell>
          <cell r="G1753" t="str">
            <v>PB</v>
          </cell>
          <cell r="H1753" t="str">
            <v>2015</v>
          </cell>
          <cell r="I1753" t="str">
            <v>F2014</v>
          </cell>
          <cell r="J1753">
            <v>2329</v>
          </cell>
          <cell r="K1753">
            <v>31</v>
          </cell>
          <cell r="L1753" t="str">
            <v>NRP</v>
          </cell>
          <cell r="M1753" t="str">
            <v>A</v>
          </cell>
          <cell r="N1753">
            <v>1.9</v>
          </cell>
          <cell r="O1753">
            <v>4.5833329999999997</v>
          </cell>
          <cell r="P1753">
            <v>1</v>
          </cell>
          <cell r="Q1753" t="str">
            <v>*</v>
          </cell>
          <cell r="R1753">
            <v>11</v>
          </cell>
          <cell r="S1753">
            <v>21</v>
          </cell>
          <cell r="T1753">
            <v>0</v>
          </cell>
          <cell r="U1753">
            <v>0</v>
          </cell>
          <cell r="V1753">
            <v>0</v>
          </cell>
          <cell r="W1753">
            <v>0</v>
          </cell>
          <cell r="X1753">
            <v>21</v>
          </cell>
        </row>
        <row r="1754">
          <cell r="F1754">
            <v>9781467745604</v>
          </cell>
          <cell r="G1754" t="str">
            <v>PB</v>
          </cell>
          <cell r="H1754" t="str">
            <v>2015</v>
          </cell>
          <cell r="I1754" t="str">
            <v>F2014</v>
          </cell>
          <cell r="J1754">
            <v>2535</v>
          </cell>
          <cell r="K1754">
            <v>99</v>
          </cell>
          <cell r="L1754" t="str">
            <v>ACT</v>
          </cell>
          <cell r="M1754" t="str">
            <v>A</v>
          </cell>
          <cell r="N1754">
            <v>12.333333</v>
          </cell>
          <cell r="O1754">
            <v>12.333333</v>
          </cell>
          <cell r="P1754">
            <v>1</v>
          </cell>
          <cell r="R1754">
            <v>7</v>
          </cell>
          <cell r="S1754">
            <v>87</v>
          </cell>
          <cell r="T1754">
            <v>0</v>
          </cell>
          <cell r="U1754">
            <v>0</v>
          </cell>
          <cell r="V1754">
            <v>0</v>
          </cell>
          <cell r="W1754">
            <v>0</v>
          </cell>
          <cell r="X1754">
            <v>87</v>
          </cell>
        </row>
        <row r="1755">
          <cell r="F1755">
            <v>9781580139670</v>
          </cell>
          <cell r="G1755" t="str">
            <v>PB</v>
          </cell>
          <cell r="H1755" t="str">
            <v>2013</v>
          </cell>
          <cell r="I1755" t="str">
            <v>F2012</v>
          </cell>
          <cell r="J1755">
            <v>7466</v>
          </cell>
          <cell r="K1755">
            <v>244</v>
          </cell>
          <cell r="L1755" t="str">
            <v>ACT</v>
          </cell>
          <cell r="M1755" t="str">
            <v>A</v>
          </cell>
          <cell r="N1755">
            <v>29.909089999999999</v>
          </cell>
          <cell r="O1755">
            <v>52.833333000000003</v>
          </cell>
          <cell r="P1755">
            <v>1</v>
          </cell>
          <cell r="Q1755" t="str">
            <v>*</v>
          </cell>
          <cell r="R1755">
            <v>28</v>
          </cell>
          <cell r="S1755">
            <v>842</v>
          </cell>
          <cell r="T1755">
            <v>0</v>
          </cell>
          <cell r="U1755">
            <v>0</v>
          </cell>
          <cell r="V1755">
            <v>0</v>
          </cell>
          <cell r="W1755">
            <v>4</v>
          </cell>
          <cell r="X1755">
            <v>838</v>
          </cell>
        </row>
        <row r="1756">
          <cell r="F1756">
            <v>9781580139687</v>
          </cell>
          <cell r="G1756" t="str">
            <v>PB</v>
          </cell>
          <cell r="H1756" t="str">
            <v>2013</v>
          </cell>
          <cell r="I1756" t="str">
            <v>F2012</v>
          </cell>
          <cell r="J1756">
            <v>48126</v>
          </cell>
          <cell r="K1756">
            <v>347</v>
          </cell>
          <cell r="L1756" t="str">
            <v>ACT</v>
          </cell>
          <cell r="M1756" t="str">
            <v>A</v>
          </cell>
          <cell r="N1756">
            <v>35.636363000000003</v>
          </cell>
          <cell r="O1756">
            <v>44.416666999999997</v>
          </cell>
          <cell r="P1756">
            <v>1</v>
          </cell>
          <cell r="Q1756" t="str">
            <v>*</v>
          </cell>
          <cell r="R1756">
            <v>13</v>
          </cell>
          <cell r="S1756">
            <v>499</v>
          </cell>
          <cell r="T1756">
            <v>0</v>
          </cell>
          <cell r="U1756">
            <v>0</v>
          </cell>
          <cell r="V1756">
            <v>0</v>
          </cell>
          <cell r="W1756">
            <v>3</v>
          </cell>
          <cell r="X1756">
            <v>496</v>
          </cell>
        </row>
        <row r="1757">
          <cell r="F1757">
            <v>9781580139694</v>
          </cell>
          <cell r="G1757" t="str">
            <v>PB</v>
          </cell>
          <cell r="H1757" t="str">
            <v>2013</v>
          </cell>
          <cell r="I1757" t="str">
            <v>F2012</v>
          </cell>
          <cell r="J1757">
            <v>6192</v>
          </cell>
          <cell r="K1757">
            <v>277</v>
          </cell>
          <cell r="L1757" t="str">
            <v>ACT</v>
          </cell>
          <cell r="M1757" t="str">
            <v>A</v>
          </cell>
          <cell r="N1757">
            <v>10.545453999999999</v>
          </cell>
          <cell r="O1757">
            <v>19.166667</v>
          </cell>
          <cell r="P1757">
            <v>1</v>
          </cell>
          <cell r="Q1757" t="str">
            <v>*</v>
          </cell>
          <cell r="R1757">
            <v>24</v>
          </cell>
          <cell r="S1757">
            <v>261</v>
          </cell>
          <cell r="T1757">
            <v>0</v>
          </cell>
          <cell r="U1757">
            <v>0</v>
          </cell>
          <cell r="V1757">
            <v>0</v>
          </cell>
          <cell r="W1757">
            <v>0</v>
          </cell>
          <cell r="X1757">
            <v>261</v>
          </cell>
        </row>
        <row r="1758">
          <cell r="F1758">
            <v>9781467745628</v>
          </cell>
          <cell r="G1758" t="str">
            <v>PB</v>
          </cell>
          <cell r="H1758" t="str">
            <v>2015</v>
          </cell>
          <cell r="I1758" t="str">
            <v>F2014</v>
          </cell>
          <cell r="J1758">
            <v>2956</v>
          </cell>
          <cell r="K1758">
            <v>56</v>
          </cell>
          <cell r="L1758" t="str">
            <v>ACT</v>
          </cell>
          <cell r="M1758" t="str">
            <v>A</v>
          </cell>
          <cell r="N1758">
            <v>6.1818179999999998</v>
          </cell>
          <cell r="O1758">
            <v>7.8333329999999997</v>
          </cell>
          <cell r="P1758">
            <v>1</v>
          </cell>
          <cell r="Q1758" t="str">
            <v>*</v>
          </cell>
          <cell r="R1758">
            <v>22</v>
          </cell>
          <cell r="S1758">
            <v>139</v>
          </cell>
          <cell r="T1758">
            <v>0</v>
          </cell>
          <cell r="U1758">
            <v>0</v>
          </cell>
          <cell r="V1758">
            <v>0</v>
          </cell>
          <cell r="W1758">
            <v>1</v>
          </cell>
          <cell r="X1758">
            <v>138</v>
          </cell>
        </row>
        <row r="1759">
          <cell r="F1759">
            <v>9781512456233</v>
          </cell>
          <cell r="G1759" t="str">
            <v>PB</v>
          </cell>
          <cell r="H1759" t="str">
            <v>2018</v>
          </cell>
          <cell r="I1759" t="str">
            <v>F2017</v>
          </cell>
          <cell r="J1759">
            <v>4632</v>
          </cell>
          <cell r="K1759">
            <v>101</v>
          </cell>
          <cell r="L1759" t="str">
            <v>ACT</v>
          </cell>
          <cell r="M1759" t="str">
            <v>A</v>
          </cell>
          <cell r="N1759">
            <v>30</v>
          </cell>
          <cell r="O1759">
            <v>30</v>
          </cell>
          <cell r="P1759">
            <v>1</v>
          </cell>
          <cell r="R1759">
            <v>59</v>
          </cell>
          <cell r="S1759">
            <v>1788</v>
          </cell>
          <cell r="T1759">
            <v>0</v>
          </cell>
          <cell r="U1759">
            <v>0</v>
          </cell>
          <cell r="V1759">
            <v>0</v>
          </cell>
          <cell r="W1759">
            <v>3</v>
          </cell>
          <cell r="X1759">
            <v>1785</v>
          </cell>
        </row>
        <row r="1760">
          <cell r="F1760">
            <v>9781467761130</v>
          </cell>
          <cell r="G1760" t="str">
            <v>PB</v>
          </cell>
          <cell r="H1760" t="str">
            <v>2015</v>
          </cell>
          <cell r="I1760" t="str">
            <v>S2015</v>
          </cell>
          <cell r="J1760">
            <v>1595</v>
          </cell>
          <cell r="K1760">
            <v>28</v>
          </cell>
          <cell r="L1760" t="str">
            <v>NRP</v>
          </cell>
          <cell r="M1760" t="str">
            <v>A</v>
          </cell>
          <cell r="N1760">
            <v>2.1818179999999998</v>
          </cell>
          <cell r="O1760">
            <v>2.6666669999999999</v>
          </cell>
          <cell r="P1760">
            <v>1</v>
          </cell>
          <cell r="Q1760" t="str">
            <v>*</v>
          </cell>
          <cell r="R1760">
            <v>29</v>
          </cell>
          <cell r="S1760">
            <v>66</v>
          </cell>
          <cell r="T1760">
            <v>0</v>
          </cell>
          <cell r="U1760">
            <v>0</v>
          </cell>
          <cell r="V1760">
            <v>0</v>
          </cell>
          <cell r="W1760">
            <v>1</v>
          </cell>
          <cell r="X1760">
            <v>65</v>
          </cell>
        </row>
        <row r="1761">
          <cell r="F1761">
            <v>9781512456240</v>
          </cell>
          <cell r="G1761" t="str">
            <v>PB</v>
          </cell>
          <cell r="H1761" t="str">
            <v>2018</v>
          </cell>
          <cell r="I1761" t="str">
            <v>F2017</v>
          </cell>
          <cell r="J1761">
            <v>1648</v>
          </cell>
          <cell r="K1761">
            <v>29</v>
          </cell>
          <cell r="L1761" t="str">
            <v>ACT</v>
          </cell>
          <cell r="M1761" t="str">
            <v>A</v>
          </cell>
          <cell r="N1761">
            <v>5.5</v>
          </cell>
          <cell r="O1761">
            <v>10.583333</v>
          </cell>
          <cell r="P1761">
            <v>1</v>
          </cell>
          <cell r="Q1761" t="str">
            <v>*</v>
          </cell>
          <cell r="R1761">
            <v>53</v>
          </cell>
          <cell r="S1761">
            <v>295</v>
          </cell>
          <cell r="T1761">
            <v>0</v>
          </cell>
          <cell r="U1761">
            <v>0</v>
          </cell>
          <cell r="V1761">
            <v>0</v>
          </cell>
          <cell r="W1761">
            <v>0</v>
          </cell>
          <cell r="X1761">
            <v>295</v>
          </cell>
        </row>
        <row r="1762">
          <cell r="F1762">
            <v>9781512413007</v>
          </cell>
          <cell r="G1762" t="str">
            <v>PB</v>
          </cell>
          <cell r="H1762" t="str">
            <v>2017</v>
          </cell>
          <cell r="I1762" t="str">
            <v>F2016</v>
          </cell>
          <cell r="J1762">
            <v>2083</v>
          </cell>
          <cell r="K1762">
            <v>200</v>
          </cell>
          <cell r="L1762" t="str">
            <v>ACT</v>
          </cell>
          <cell r="M1762" t="str">
            <v>A</v>
          </cell>
          <cell r="N1762">
            <v>22.75</v>
          </cell>
          <cell r="O1762">
            <v>22.75</v>
          </cell>
          <cell r="P1762">
            <v>1</v>
          </cell>
          <cell r="R1762">
            <v>15</v>
          </cell>
          <cell r="S1762">
            <v>354</v>
          </cell>
          <cell r="T1762">
            <v>0</v>
          </cell>
          <cell r="U1762">
            <v>0</v>
          </cell>
          <cell r="V1762">
            <v>0</v>
          </cell>
          <cell r="W1762">
            <v>2</v>
          </cell>
          <cell r="X1762">
            <v>352</v>
          </cell>
        </row>
        <row r="1763">
          <cell r="F1763">
            <v>9781512413014</v>
          </cell>
          <cell r="G1763" t="str">
            <v>PB</v>
          </cell>
          <cell r="H1763" t="str">
            <v>2017</v>
          </cell>
          <cell r="I1763" t="str">
            <v>F2016</v>
          </cell>
          <cell r="J1763">
            <v>3653</v>
          </cell>
          <cell r="K1763">
            <v>306</v>
          </cell>
          <cell r="L1763" t="str">
            <v>ACT</v>
          </cell>
          <cell r="M1763" t="str">
            <v>A</v>
          </cell>
          <cell r="N1763">
            <v>34.727271999999999</v>
          </cell>
          <cell r="O1763">
            <v>51.583333000000003</v>
          </cell>
          <cell r="P1763">
            <v>1</v>
          </cell>
          <cell r="Q1763" t="str">
            <v>*</v>
          </cell>
          <cell r="R1763">
            <v>42</v>
          </cell>
          <cell r="S1763">
            <v>1470</v>
          </cell>
          <cell r="T1763">
            <v>0</v>
          </cell>
          <cell r="U1763">
            <v>0</v>
          </cell>
          <cell r="V1763">
            <v>0</v>
          </cell>
          <cell r="W1763">
            <v>2</v>
          </cell>
          <cell r="X1763">
            <v>1468</v>
          </cell>
        </row>
        <row r="1764">
          <cell r="F1764">
            <v>9780761385752</v>
          </cell>
          <cell r="G1764" t="str">
            <v>PB</v>
          </cell>
          <cell r="H1764" t="str">
            <v>2013</v>
          </cell>
          <cell r="I1764" t="str">
            <v>S2013</v>
          </cell>
          <cell r="J1764">
            <v>21468</v>
          </cell>
          <cell r="K1764">
            <v>392</v>
          </cell>
          <cell r="L1764" t="str">
            <v>ACT</v>
          </cell>
          <cell r="M1764" t="str">
            <v>A</v>
          </cell>
          <cell r="N1764">
            <v>79.666666000000006</v>
          </cell>
          <cell r="O1764">
            <v>79.666667000000004</v>
          </cell>
          <cell r="P1764">
            <v>1</v>
          </cell>
          <cell r="R1764">
            <v>10</v>
          </cell>
          <cell r="S1764">
            <v>820</v>
          </cell>
          <cell r="T1764">
            <v>0</v>
          </cell>
          <cell r="U1764">
            <v>0</v>
          </cell>
          <cell r="V1764">
            <v>0</v>
          </cell>
          <cell r="W1764">
            <v>2</v>
          </cell>
          <cell r="X1764">
            <v>818</v>
          </cell>
        </row>
        <row r="1765">
          <cell r="F1765">
            <v>9780761385769</v>
          </cell>
          <cell r="G1765" t="str">
            <v>PB</v>
          </cell>
          <cell r="H1765" t="str">
            <v>2012</v>
          </cell>
          <cell r="I1765" t="str">
            <v>S2012</v>
          </cell>
          <cell r="J1765">
            <v>13902</v>
          </cell>
          <cell r="K1765">
            <v>12</v>
          </cell>
          <cell r="L1765" t="str">
            <v>ACT</v>
          </cell>
          <cell r="M1765" t="str">
            <v>A</v>
          </cell>
          <cell r="N1765">
            <v>7</v>
          </cell>
          <cell r="O1765">
            <v>38.25</v>
          </cell>
          <cell r="P1765">
            <v>1</v>
          </cell>
          <cell r="Q1765" t="str">
            <v>*</v>
          </cell>
          <cell r="R1765">
            <v>218</v>
          </cell>
          <cell r="S1765">
            <v>1527</v>
          </cell>
          <cell r="T1765">
            <v>0</v>
          </cell>
          <cell r="U1765">
            <v>0</v>
          </cell>
          <cell r="V1765">
            <v>0</v>
          </cell>
          <cell r="W1765">
            <v>0</v>
          </cell>
          <cell r="X1765">
            <v>1527</v>
          </cell>
        </row>
        <row r="1766">
          <cell r="F1766">
            <v>9781512413021</v>
          </cell>
          <cell r="G1766" t="str">
            <v>PB</v>
          </cell>
          <cell r="H1766" t="str">
            <v>2017</v>
          </cell>
          <cell r="I1766" t="str">
            <v>F2016</v>
          </cell>
          <cell r="J1766">
            <v>1663</v>
          </cell>
          <cell r="K1766">
            <v>27</v>
          </cell>
          <cell r="L1766" t="str">
            <v>ACT</v>
          </cell>
          <cell r="M1766" t="str">
            <v>A</v>
          </cell>
          <cell r="N1766">
            <v>5.0909089999999999</v>
          </cell>
          <cell r="O1766">
            <v>10.916667</v>
          </cell>
          <cell r="P1766">
            <v>2</v>
          </cell>
          <cell r="Q1766" t="str">
            <v>*</v>
          </cell>
          <cell r="R1766">
            <v>22</v>
          </cell>
          <cell r="S1766">
            <v>112</v>
          </cell>
          <cell r="T1766">
            <v>0</v>
          </cell>
          <cell r="U1766">
            <v>0</v>
          </cell>
          <cell r="V1766">
            <v>0</v>
          </cell>
          <cell r="W1766">
            <v>0</v>
          </cell>
          <cell r="X1766">
            <v>112</v>
          </cell>
        </row>
        <row r="1767">
          <cell r="F1767">
            <v>9781512456264</v>
          </cell>
          <cell r="G1767" t="str">
            <v>PB</v>
          </cell>
          <cell r="H1767" t="str">
            <v>2018</v>
          </cell>
          <cell r="I1767" t="str">
            <v>F2017</v>
          </cell>
          <cell r="J1767">
            <v>1356</v>
          </cell>
          <cell r="K1767">
            <v>29</v>
          </cell>
          <cell r="L1767" t="str">
            <v>ACT</v>
          </cell>
          <cell r="M1767" t="str">
            <v>A</v>
          </cell>
          <cell r="N1767">
            <v>2.1818179999999998</v>
          </cell>
          <cell r="O1767">
            <v>3.9166669999999999</v>
          </cell>
          <cell r="P1767">
            <v>1</v>
          </cell>
          <cell r="Q1767" t="str">
            <v>*</v>
          </cell>
          <cell r="R1767">
            <v>78</v>
          </cell>
          <cell r="S1767">
            <v>171</v>
          </cell>
          <cell r="T1767">
            <v>0</v>
          </cell>
          <cell r="U1767">
            <v>0</v>
          </cell>
          <cell r="V1767">
            <v>0</v>
          </cell>
          <cell r="W1767">
            <v>0</v>
          </cell>
          <cell r="X1767">
            <v>171</v>
          </cell>
        </row>
        <row r="1768">
          <cell r="F1768">
            <v>9781467745635</v>
          </cell>
          <cell r="G1768" t="str">
            <v>PB</v>
          </cell>
          <cell r="H1768" t="str">
            <v>2015</v>
          </cell>
          <cell r="I1768" t="str">
            <v>F2014</v>
          </cell>
          <cell r="J1768">
            <v>2273</v>
          </cell>
          <cell r="K1768">
            <v>43</v>
          </cell>
          <cell r="L1768" t="str">
            <v>ACT</v>
          </cell>
          <cell r="M1768" t="str">
            <v>A</v>
          </cell>
          <cell r="N1768">
            <v>2.8</v>
          </cell>
          <cell r="O1768">
            <v>5.8333329999999997</v>
          </cell>
          <cell r="P1768">
            <v>1</v>
          </cell>
          <cell r="Q1768" t="str">
            <v>*</v>
          </cell>
          <cell r="R1768">
            <v>124</v>
          </cell>
          <cell r="S1768">
            <v>349</v>
          </cell>
          <cell r="T1768">
            <v>0</v>
          </cell>
          <cell r="U1768">
            <v>0</v>
          </cell>
          <cell r="V1768">
            <v>0</v>
          </cell>
          <cell r="W1768">
            <v>0</v>
          </cell>
          <cell r="X1768">
            <v>349</v>
          </cell>
        </row>
        <row r="1769">
          <cell r="F1769">
            <v>9781467761109</v>
          </cell>
          <cell r="G1769" t="str">
            <v>PB</v>
          </cell>
          <cell r="H1769" t="str">
            <v>2015</v>
          </cell>
          <cell r="I1769" t="str">
            <v>S2015</v>
          </cell>
          <cell r="J1769">
            <v>1510</v>
          </cell>
          <cell r="K1769">
            <v>6</v>
          </cell>
          <cell r="L1769" t="str">
            <v>NRP</v>
          </cell>
          <cell r="M1769" t="str">
            <v>P</v>
          </cell>
          <cell r="N1769">
            <v>1</v>
          </cell>
          <cell r="O1769">
            <v>1.4166669999999999</v>
          </cell>
          <cell r="P1769">
            <v>1</v>
          </cell>
          <cell r="Q1769" t="str">
            <v>*</v>
          </cell>
          <cell r="R1769">
            <v>3</v>
          </cell>
          <cell r="S1769">
            <v>3</v>
          </cell>
          <cell r="T1769">
            <v>0</v>
          </cell>
          <cell r="U1769">
            <v>0</v>
          </cell>
          <cell r="V1769">
            <v>0</v>
          </cell>
          <cell r="W1769">
            <v>0</v>
          </cell>
          <cell r="X1769">
            <v>3</v>
          </cell>
        </row>
        <row r="1770">
          <cell r="F1770">
            <v>9780761385776</v>
          </cell>
          <cell r="G1770" t="str">
            <v>PB</v>
          </cell>
          <cell r="H1770" t="str">
            <v>2012</v>
          </cell>
          <cell r="I1770" t="str">
            <v>S2012</v>
          </cell>
          <cell r="J1770">
            <v>21181</v>
          </cell>
          <cell r="K1770">
            <v>21</v>
          </cell>
          <cell r="L1770" t="str">
            <v>ACT</v>
          </cell>
          <cell r="M1770" t="str">
            <v>A</v>
          </cell>
          <cell r="N1770">
            <v>4.9000000000000004</v>
          </cell>
          <cell r="O1770">
            <v>12.25</v>
          </cell>
          <cell r="P1770">
            <v>1</v>
          </cell>
          <cell r="Q1770" t="str">
            <v>*</v>
          </cell>
          <cell r="R1770">
            <v>345</v>
          </cell>
          <cell r="S1770">
            <v>1692</v>
          </cell>
          <cell r="T1770">
            <v>0</v>
          </cell>
          <cell r="U1770">
            <v>0</v>
          </cell>
          <cell r="V1770">
            <v>0</v>
          </cell>
          <cell r="W1770">
            <v>0</v>
          </cell>
          <cell r="X1770">
            <v>1692</v>
          </cell>
        </row>
        <row r="1771">
          <cell r="F1771">
            <v>9781467707978</v>
          </cell>
          <cell r="G1771" t="str">
            <v>PB</v>
          </cell>
          <cell r="H1771" t="str">
            <v>2013</v>
          </cell>
          <cell r="I1771" t="str">
            <v>S2013</v>
          </cell>
          <cell r="J1771">
            <v>11767</v>
          </cell>
          <cell r="K1771">
            <v>321</v>
          </cell>
          <cell r="L1771" t="str">
            <v>ACT</v>
          </cell>
          <cell r="M1771" t="str">
            <v>A</v>
          </cell>
          <cell r="N1771">
            <v>21.818180999999999</v>
          </cell>
          <cell r="O1771">
            <v>33.5</v>
          </cell>
          <cell r="P1771">
            <v>1</v>
          </cell>
          <cell r="Q1771" t="str">
            <v>*</v>
          </cell>
          <cell r="R1771">
            <v>6</v>
          </cell>
          <cell r="S1771">
            <v>136</v>
          </cell>
          <cell r="T1771">
            <v>0</v>
          </cell>
          <cell r="U1771">
            <v>0</v>
          </cell>
          <cell r="V1771">
            <v>0</v>
          </cell>
          <cell r="W1771">
            <v>3</v>
          </cell>
          <cell r="X1771">
            <v>133</v>
          </cell>
        </row>
        <row r="1772">
          <cell r="F1772">
            <v>9781467707985</v>
          </cell>
          <cell r="G1772" t="str">
            <v>PB</v>
          </cell>
          <cell r="H1772" t="str">
            <v>2013</v>
          </cell>
          <cell r="I1772" t="str">
            <v>S2013</v>
          </cell>
          <cell r="J1772">
            <v>34052</v>
          </cell>
          <cell r="K1772">
            <v>290</v>
          </cell>
          <cell r="L1772" t="str">
            <v>ACT</v>
          </cell>
          <cell r="M1772" t="str">
            <v>A</v>
          </cell>
          <cell r="N1772">
            <v>38.636363000000003</v>
          </cell>
          <cell r="O1772">
            <v>51.916666999999997</v>
          </cell>
          <cell r="P1772">
            <v>1</v>
          </cell>
          <cell r="Q1772" t="str">
            <v>*</v>
          </cell>
          <cell r="R1772">
            <v>16</v>
          </cell>
          <cell r="S1772">
            <v>650</v>
          </cell>
          <cell r="T1772">
            <v>0</v>
          </cell>
          <cell r="U1772">
            <v>0</v>
          </cell>
          <cell r="V1772">
            <v>0</v>
          </cell>
          <cell r="W1772">
            <v>3</v>
          </cell>
          <cell r="X1772">
            <v>647</v>
          </cell>
        </row>
        <row r="1773">
          <cell r="F1773">
            <v>9781580139700</v>
          </cell>
          <cell r="G1773" t="str">
            <v>PB</v>
          </cell>
          <cell r="H1773" t="str">
            <v>2013</v>
          </cell>
          <cell r="I1773" t="str">
            <v>F2012</v>
          </cell>
          <cell r="J1773">
            <v>13295</v>
          </cell>
          <cell r="K1773">
            <v>1264</v>
          </cell>
          <cell r="L1773" t="str">
            <v>ACT</v>
          </cell>
          <cell r="M1773" t="str">
            <v>A</v>
          </cell>
          <cell r="N1773">
            <v>75.454544999999996</v>
          </cell>
          <cell r="O1773">
            <v>135</v>
          </cell>
          <cell r="P1773">
            <v>1</v>
          </cell>
          <cell r="Q1773" t="str">
            <v>*</v>
          </cell>
          <cell r="R1773">
            <v>8</v>
          </cell>
          <cell r="S1773">
            <v>665</v>
          </cell>
          <cell r="T1773">
            <v>0</v>
          </cell>
          <cell r="U1773">
            <v>0</v>
          </cell>
          <cell r="V1773">
            <v>0</v>
          </cell>
          <cell r="W1773">
            <v>29</v>
          </cell>
          <cell r="X1773">
            <v>636</v>
          </cell>
        </row>
        <row r="1774">
          <cell r="F1774">
            <v>9781541512061</v>
          </cell>
          <cell r="G1774" t="str">
            <v>PB</v>
          </cell>
          <cell r="H1774" t="str">
            <v>2018</v>
          </cell>
          <cell r="I1774" t="str">
            <v>S2018</v>
          </cell>
          <cell r="J1774">
            <v>613</v>
          </cell>
          <cell r="K1774">
            <v>4</v>
          </cell>
          <cell r="L1774" t="str">
            <v>ACT</v>
          </cell>
          <cell r="M1774" t="str">
            <v>A</v>
          </cell>
          <cell r="N1774">
            <v>0.222222</v>
          </cell>
          <cell r="O1774">
            <v>0.66666700000000001</v>
          </cell>
          <cell r="P1774">
            <v>3</v>
          </cell>
          <cell r="Q1774" t="str">
            <v>*</v>
          </cell>
          <cell r="R1774">
            <v>1498</v>
          </cell>
          <cell r="S1774">
            <v>333</v>
          </cell>
          <cell r="T1774">
            <v>0</v>
          </cell>
          <cell r="U1774">
            <v>0</v>
          </cell>
          <cell r="V1774">
            <v>0</v>
          </cell>
          <cell r="W1774">
            <v>0</v>
          </cell>
          <cell r="X1774">
            <v>333</v>
          </cell>
        </row>
        <row r="1775">
          <cell r="F1775">
            <v>9781541512085</v>
          </cell>
          <cell r="G1775" t="str">
            <v>PB</v>
          </cell>
          <cell r="H1775" t="str">
            <v>2018</v>
          </cell>
          <cell r="I1775" t="str">
            <v>S2018</v>
          </cell>
          <cell r="J1775">
            <v>215</v>
          </cell>
          <cell r="K1775">
            <v>3</v>
          </cell>
          <cell r="L1775" t="str">
            <v>NRP</v>
          </cell>
          <cell r="M1775" t="str">
            <v>A</v>
          </cell>
          <cell r="N1775">
            <v>0.3</v>
          </cell>
          <cell r="O1775">
            <v>0.75</v>
          </cell>
          <cell r="P1775">
            <v>4</v>
          </cell>
          <cell r="Q1775" t="str">
            <v>*</v>
          </cell>
          <cell r="R1775">
            <v>2636</v>
          </cell>
          <cell r="S1775">
            <v>791</v>
          </cell>
          <cell r="T1775">
            <v>0</v>
          </cell>
          <cell r="U1775">
            <v>0</v>
          </cell>
          <cell r="V1775">
            <v>0</v>
          </cell>
          <cell r="W1775">
            <v>0</v>
          </cell>
          <cell r="X1775">
            <v>791</v>
          </cell>
        </row>
        <row r="1776">
          <cell r="F1776">
            <v>9781541512092</v>
          </cell>
          <cell r="G1776" t="str">
            <v>PB</v>
          </cell>
          <cell r="H1776" t="str">
            <v>2018</v>
          </cell>
          <cell r="I1776" t="str">
            <v>S2018</v>
          </cell>
          <cell r="J1776">
            <v>1422</v>
          </cell>
          <cell r="K1776">
            <v>23</v>
          </cell>
          <cell r="L1776" t="str">
            <v>ACT</v>
          </cell>
          <cell r="M1776" t="str">
            <v>A</v>
          </cell>
          <cell r="N1776">
            <v>1.3</v>
          </cell>
          <cell r="O1776">
            <v>2.6666669999999999</v>
          </cell>
          <cell r="P1776">
            <v>1</v>
          </cell>
          <cell r="Q1776" t="str">
            <v>*</v>
          </cell>
          <cell r="R1776">
            <v>489</v>
          </cell>
          <cell r="S1776">
            <v>636</v>
          </cell>
          <cell r="T1776">
            <v>0</v>
          </cell>
          <cell r="U1776">
            <v>0</v>
          </cell>
          <cell r="V1776">
            <v>0</v>
          </cell>
          <cell r="W1776">
            <v>0</v>
          </cell>
          <cell r="X1776">
            <v>636</v>
          </cell>
        </row>
        <row r="1777">
          <cell r="F1777">
            <v>9781541512108</v>
          </cell>
          <cell r="G1777" t="str">
            <v>PB</v>
          </cell>
          <cell r="H1777" t="str">
            <v>2018</v>
          </cell>
          <cell r="I1777" t="str">
            <v>S2018</v>
          </cell>
          <cell r="J1777">
            <v>604</v>
          </cell>
          <cell r="K1777">
            <v>10</v>
          </cell>
          <cell r="L1777" t="str">
            <v>ACT</v>
          </cell>
          <cell r="M1777" t="str">
            <v>A</v>
          </cell>
          <cell r="N1777">
            <v>0.5</v>
          </cell>
          <cell r="O1777">
            <v>1.25</v>
          </cell>
          <cell r="P1777">
            <v>1</v>
          </cell>
          <cell r="Q1777" t="str">
            <v>*</v>
          </cell>
          <cell r="R1777">
            <v>806</v>
          </cell>
          <cell r="S1777">
            <v>403</v>
          </cell>
          <cell r="T1777">
            <v>0</v>
          </cell>
          <cell r="U1777">
            <v>0</v>
          </cell>
          <cell r="V1777">
            <v>0</v>
          </cell>
          <cell r="W1777">
            <v>0</v>
          </cell>
          <cell r="X1777">
            <v>403</v>
          </cell>
        </row>
        <row r="1778">
          <cell r="F1778">
            <v>9781541512115</v>
          </cell>
          <cell r="G1778" t="str">
            <v>PB</v>
          </cell>
          <cell r="H1778" t="str">
            <v>2018</v>
          </cell>
          <cell r="I1778" t="str">
            <v>S2018</v>
          </cell>
          <cell r="J1778">
            <v>840</v>
          </cell>
          <cell r="L1778" t="str">
            <v>ACT</v>
          </cell>
          <cell r="M1778" t="str">
            <v>A</v>
          </cell>
          <cell r="N1778">
            <v>0.72727200000000003</v>
          </cell>
          <cell r="O1778">
            <v>8.75</v>
          </cell>
          <cell r="P1778">
            <v>6</v>
          </cell>
          <cell r="Q1778" t="str">
            <v>*</v>
          </cell>
          <cell r="R1778">
            <v>225</v>
          </cell>
          <cell r="S1778">
            <v>164</v>
          </cell>
          <cell r="T1778">
            <v>0</v>
          </cell>
          <cell r="U1778">
            <v>0</v>
          </cell>
          <cell r="V1778">
            <v>0</v>
          </cell>
          <cell r="W1778">
            <v>0</v>
          </cell>
          <cell r="X1778">
            <v>164</v>
          </cell>
        </row>
        <row r="1779">
          <cell r="F1779">
            <v>9781467761185</v>
          </cell>
          <cell r="G1779" t="str">
            <v>PB</v>
          </cell>
          <cell r="H1779" t="str">
            <v>2015</v>
          </cell>
          <cell r="I1779" t="str">
            <v>S2015</v>
          </cell>
          <cell r="J1779">
            <v>7019</v>
          </cell>
          <cell r="K1779">
            <v>72</v>
          </cell>
          <cell r="L1779" t="str">
            <v>ACT</v>
          </cell>
          <cell r="M1779" t="str">
            <v>A</v>
          </cell>
          <cell r="N1779">
            <v>16.363636</v>
          </cell>
          <cell r="O1779">
            <v>38.25</v>
          </cell>
          <cell r="P1779">
            <v>1</v>
          </cell>
          <cell r="Q1779" t="str">
            <v>*</v>
          </cell>
          <cell r="R1779">
            <v>54</v>
          </cell>
          <cell r="S1779">
            <v>903</v>
          </cell>
          <cell r="T1779">
            <v>0</v>
          </cell>
          <cell r="U1779">
            <v>0</v>
          </cell>
          <cell r="V1779">
            <v>0</v>
          </cell>
          <cell r="W1779">
            <v>8</v>
          </cell>
          <cell r="X1779">
            <v>895</v>
          </cell>
        </row>
        <row r="1780">
          <cell r="F1780">
            <v>9781467725828</v>
          </cell>
          <cell r="G1780" t="str">
            <v>PB</v>
          </cell>
          <cell r="H1780" t="str">
            <v>2014</v>
          </cell>
          <cell r="I1780" t="str">
            <v>S2014</v>
          </cell>
          <cell r="J1780">
            <v>3013</v>
          </cell>
          <cell r="K1780">
            <v>37</v>
          </cell>
          <cell r="L1780" t="str">
            <v>ACT</v>
          </cell>
          <cell r="M1780" t="str">
            <v>A</v>
          </cell>
          <cell r="N1780">
            <v>4.2727269999999997</v>
          </cell>
          <cell r="O1780">
            <v>5.3333329999999997</v>
          </cell>
          <cell r="P1780">
            <v>1</v>
          </cell>
          <cell r="Q1780" t="str">
            <v>*</v>
          </cell>
          <cell r="R1780">
            <v>29</v>
          </cell>
          <cell r="S1780">
            <v>132</v>
          </cell>
          <cell r="T1780">
            <v>0</v>
          </cell>
          <cell r="U1780">
            <v>0</v>
          </cell>
          <cell r="V1780">
            <v>0</v>
          </cell>
          <cell r="W1780">
            <v>8</v>
          </cell>
          <cell r="X1780">
            <v>124</v>
          </cell>
        </row>
        <row r="1781">
          <cell r="F1781">
            <v>9781512413090</v>
          </cell>
          <cell r="G1781" t="str">
            <v>PB</v>
          </cell>
          <cell r="H1781" t="str">
            <v>2017</v>
          </cell>
          <cell r="I1781" t="str">
            <v>F2016</v>
          </cell>
          <cell r="J1781">
            <v>2276</v>
          </cell>
          <cell r="K1781">
            <v>51</v>
          </cell>
          <cell r="L1781" t="str">
            <v>ACT</v>
          </cell>
          <cell r="M1781" t="str">
            <v>A</v>
          </cell>
          <cell r="N1781">
            <v>8</v>
          </cell>
          <cell r="O1781">
            <v>29.333333</v>
          </cell>
          <cell r="P1781">
            <v>1</v>
          </cell>
          <cell r="Q1781" t="str">
            <v>*</v>
          </cell>
          <cell r="R1781">
            <v>27</v>
          </cell>
          <cell r="S1781">
            <v>226</v>
          </cell>
          <cell r="T1781">
            <v>0</v>
          </cell>
          <cell r="U1781">
            <v>0</v>
          </cell>
          <cell r="V1781">
            <v>0</v>
          </cell>
          <cell r="W1781">
            <v>8</v>
          </cell>
          <cell r="X1781">
            <v>218</v>
          </cell>
        </row>
        <row r="1782">
          <cell r="F1782">
            <v>9781541512177</v>
          </cell>
          <cell r="G1782" t="str">
            <v>PB</v>
          </cell>
          <cell r="H1782" t="str">
            <v>2018</v>
          </cell>
          <cell r="I1782" t="str">
            <v>S2018</v>
          </cell>
          <cell r="J1782">
            <v>1145</v>
          </cell>
          <cell r="K1782">
            <v>59</v>
          </cell>
          <cell r="L1782" t="str">
            <v>ACT</v>
          </cell>
          <cell r="M1782" t="str">
            <v>A</v>
          </cell>
          <cell r="N1782">
            <v>5.9166660000000002</v>
          </cell>
          <cell r="O1782">
            <v>5.9166670000000003</v>
          </cell>
          <cell r="P1782">
            <v>1</v>
          </cell>
          <cell r="R1782">
            <v>73</v>
          </cell>
          <cell r="S1782">
            <v>434</v>
          </cell>
          <cell r="T1782">
            <v>0</v>
          </cell>
          <cell r="U1782">
            <v>0</v>
          </cell>
          <cell r="V1782">
            <v>0</v>
          </cell>
          <cell r="W1782">
            <v>0</v>
          </cell>
          <cell r="X1782">
            <v>434</v>
          </cell>
        </row>
        <row r="1783">
          <cell r="F1783">
            <v>9781512456271</v>
          </cell>
          <cell r="G1783" t="str">
            <v>PB</v>
          </cell>
          <cell r="H1783" t="str">
            <v>2018</v>
          </cell>
          <cell r="I1783" t="str">
            <v>F2017</v>
          </cell>
          <cell r="J1783">
            <v>5331</v>
          </cell>
          <cell r="K1783">
            <v>462</v>
          </cell>
          <cell r="L1783" t="str">
            <v>ACT</v>
          </cell>
          <cell r="M1783" t="str">
            <v>A</v>
          </cell>
          <cell r="N1783">
            <v>120.41666600000001</v>
          </cell>
          <cell r="O1783">
            <v>120.416667</v>
          </cell>
          <cell r="P1783">
            <v>1</v>
          </cell>
          <cell r="R1783">
            <v>8</v>
          </cell>
          <cell r="S1783">
            <v>985</v>
          </cell>
          <cell r="T1783">
            <v>0</v>
          </cell>
          <cell r="U1783">
            <v>0</v>
          </cell>
          <cell r="V1783">
            <v>0</v>
          </cell>
          <cell r="W1783">
            <v>0</v>
          </cell>
          <cell r="X1783">
            <v>985</v>
          </cell>
        </row>
        <row r="1784">
          <cell r="F1784">
            <v>9781512413113</v>
          </cell>
          <cell r="G1784" t="str">
            <v>PB</v>
          </cell>
          <cell r="H1784" t="str">
            <v>2017</v>
          </cell>
          <cell r="I1784" t="str">
            <v>F2016</v>
          </cell>
          <cell r="J1784">
            <v>8338</v>
          </cell>
          <cell r="K1784">
            <v>169</v>
          </cell>
          <cell r="L1784" t="str">
            <v>ACT</v>
          </cell>
          <cell r="M1784" t="str">
            <v>A</v>
          </cell>
          <cell r="N1784">
            <v>14.909090000000001</v>
          </cell>
          <cell r="O1784">
            <v>37.5</v>
          </cell>
          <cell r="P1784">
            <v>1</v>
          </cell>
          <cell r="Q1784" t="str">
            <v>*</v>
          </cell>
          <cell r="R1784">
            <v>42</v>
          </cell>
          <cell r="S1784">
            <v>639</v>
          </cell>
          <cell r="T1784">
            <v>0</v>
          </cell>
          <cell r="U1784">
            <v>0</v>
          </cell>
          <cell r="V1784">
            <v>0</v>
          </cell>
          <cell r="W1784">
            <v>0</v>
          </cell>
          <cell r="X1784">
            <v>639</v>
          </cell>
        </row>
        <row r="1785">
          <cell r="F1785">
            <v>9781467725859</v>
          </cell>
          <cell r="G1785" t="str">
            <v>PB</v>
          </cell>
          <cell r="H1785" t="str">
            <v>2014</v>
          </cell>
          <cell r="I1785" t="str">
            <v>S2014</v>
          </cell>
          <cell r="J1785">
            <v>10109</v>
          </cell>
          <cell r="K1785">
            <v>97</v>
          </cell>
          <cell r="L1785" t="str">
            <v>ACT</v>
          </cell>
          <cell r="M1785" t="str">
            <v>A</v>
          </cell>
          <cell r="N1785">
            <v>22.090909</v>
          </cell>
          <cell r="O1785">
            <v>30.916667</v>
          </cell>
          <cell r="P1785">
            <v>1</v>
          </cell>
          <cell r="Q1785" t="str">
            <v>*</v>
          </cell>
          <cell r="R1785">
            <v>43</v>
          </cell>
          <cell r="S1785">
            <v>951</v>
          </cell>
          <cell r="T1785">
            <v>0</v>
          </cell>
          <cell r="U1785">
            <v>0</v>
          </cell>
          <cell r="V1785">
            <v>0</v>
          </cell>
          <cell r="W1785">
            <v>0</v>
          </cell>
          <cell r="X1785">
            <v>951</v>
          </cell>
        </row>
        <row r="1786">
          <cell r="F1786">
            <v>9781467761192</v>
          </cell>
          <cell r="G1786" t="str">
            <v>PB</v>
          </cell>
          <cell r="H1786" t="str">
            <v>2015</v>
          </cell>
          <cell r="I1786" t="str">
            <v>S2015</v>
          </cell>
          <cell r="J1786">
            <v>1740</v>
          </cell>
          <cell r="K1786">
            <v>6</v>
          </cell>
          <cell r="L1786" t="str">
            <v>NRP</v>
          </cell>
          <cell r="M1786" t="str">
            <v>A</v>
          </cell>
          <cell r="N1786">
            <v>1.0909089999999999</v>
          </cell>
          <cell r="O1786">
            <v>1.9166669999999999</v>
          </cell>
          <cell r="P1786">
            <v>2</v>
          </cell>
          <cell r="Q1786" t="str">
            <v>*</v>
          </cell>
          <cell r="R1786">
            <v>32</v>
          </cell>
          <cell r="S1786">
            <v>41</v>
          </cell>
          <cell r="T1786">
            <v>0</v>
          </cell>
          <cell r="U1786">
            <v>0</v>
          </cell>
          <cell r="V1786">
            <v>0</v>
          </cell>
          <cell r="W1786">
            <v>6</v>
          </cell>
          <cell r="X1786">
            <v>35</v>
          </cell>
        </row>
        <row r="1787">
          <cell r="F1787">
            <v>9781541512153</v>
          </cell>
          <cell r="G1787" t="str">
            <v>PB</v>
          </cell>
          <cell r="H1787" t="str">
            <v>2018</v>
          </cell>
          <cell r="I1787" t="str">
            <v>S2018</v>
          </cell>
          <cell r="J1787">
            <v>11685</v>
          </cell>
          <cell r="K1787">
            <v>350</v>
          </cell>
          <cell r="L1787" t="str">
            <v>ACT</v>
          </cell>
          <cell r="M1787" t="str">
            <v>A</v>
          </cell>
          <cell r="N1787">
            <v>49.6</v>
          </cell>
          <cell r="O1787">
            <v>100.416667</v>
          </cell>
          <cell r="P1787">
            <v>1</v>
          </cell>
          <cell r="Q1787" t="str">
            <v>*</v>
          </cell>
          <cell r="R1787">
            <v>35</v>
          </cell>
          <cell r="S1787">
            <v>2208</v>
          </cell>
          <cell r="T1787">
            <v>0</v>
          </cell>
          <cell r="U1787">
            <v>463</v>
          </cell>
          <cell r="V1787">
            <v>0</v>
          </cell>
          <cell r="W1787">
            <v>3</v>
          </cell>
          <cell r="X1787">
            <v>1742</v>
          </cell>
        </row>
        <row r="1788">
          <cell r="F1788">
            <v>9781512413120</v>
          </cell>
          <cell r="G1788" t="str">
            <v>PB</v>
          </cell>
          <cell r="H1788" t="str">
            <v>2017</v>
          </cell>
          <cell r="I1788" t="str">
            <v>F2016</v>
          </cell>
          <cell r="J1788">
            <v>592</v>
          </cell>
          <cell r="K1788">
            <v>12</v>
          </cell>
          <cell r="L1788" t="str">
            <v>NRP</v>
          </cell>
          <cell r="M1788" t="str">
            <v>A</v>
          </cell>
          <cell r="N1788">
            <v>1.0909089999999999</v>
          </cell>
          <cell r="O1788">
            <v>2.1666669999999999</v>
          </cell>
          <cell r="P1788">
            <v>2</v>
          </cell>
          <cell r="Q1788" t="str">
            <v>*</v>
          </cell>
          <cell r="R1788">
            <v>237</v>
          </cell>
          <cell r="S1788">
            <v>262</v>
          </cell>
          <cell r="T1788">
            <v>0</v>
          </cell>
          <cell r="U1788">
            <v>0</v>
          </cell>
          <cell r="V1788">
            <v>0</v>
          </cell>
          <cell r="W1788">
            <v>3</v>
          </cell>
          <cell r="X1788">
            <v>259</v>
          </cell>
        </row>
        <row r="1789">
          <cell r="F1789">
            <v>9781467797153</v>
          </cell>
          <cell r="G1789" t="str">
            <v>PB</v>
          </cell>
          <cell r="H1789" t="str">
            <v>2016</v>
          </cell>
          <cell r="I1789" t="str">
            <v>S2016</v>
          </cell>
          <cell r="J1789">
            <v>1731</v>
          </cell>
          <cell r="K1789">
            <v>15</v>
          </cell>
          <cell r="L1789" t="str">
            <v>NRP</v>
          </cell>
          <cell r="M1789" t="str">
            <v>A</v>
          </cell>
          <cell r="N1789">
            <v>1.0909089999999999</v>
          </cell>
          <cell r="O1789">
            <v>1.8333330000000001</v>
          </cell>
          <cell r="P1789">
            <v>1</v>
          </cell>
          <cell r="Q1789" t="str">
            <v>*</v>
          </cell>
          <cell r="R1789">
            <v>361</v>
          </cell>
          <cell r="S1789">
            <v>394</v>
          </cell>
          <cell r="T1789">
            <v>0</v>
          </cell>
          <cell r="U1789">
            <v>0</v>
          </cell>
          <cell r="V1789">
            <v>0</v>
          </cell>
          <cell r="W1789">
            <v>0</v>
          </cell>
          <cell r="X1789">
            <v>394</v>
          </cell>
        </row>
        <row r="1790">
          <cell r="F1790">
            <v>9781467725842</v>
          </cell>
          <cell r="G1790" t="str">
            <v>PB</v>
          </cell>
          <cell r="H1790" t="str">
            <v>2014</v>
          </cell>
          <cell r="I1790" t="str">
            <v>S2014</v>
          </cell>
          <cell r="J1790">
            <v>1637</v>
          </cell>
          <cell r="K1790">
            <v>45</v>
          </cell>
          <cell r="L1790" t="str">
            <v>NRP</v>
          </cell>
          <cell r="M1790" t="str">
            <v>A</v>
          </cell>
          <cell r="N1790">
            <v>2.3636360000000001</v>
          </cell>
          <cell r="O1790">
            <v>4.9166670000000003</v>
          </cell>
          <cell r="P1790">
            <v>1</v>
          </cell>
          <cell r="Q1790" t="str">
            <v>*</v>
          </cell>
          <cell r="R1790">
            <v>45</v>
          </cell>
          <cell r="S1790">
            <v>109</v>
          </cell>
          <cell r="T1790">
            <v>0</v>
          </cell>
          <cell r="U1790">
            <v>0</v>
          </cell>
          <cell r="V1790">
            <v>0</v>
          </cell>
          <cell r="W1790">
            <v>2</v>
          </cell>
          <cell r="X1790">
            <v>107</v>
          </cell>
        </row>
        <row r="1791">
          <cell r="F1791">
            <v>9781467761208</v>
          </cell>
          <cell r="G1791" t="str">
            <v>PB</v>
          </cell>
          <cell r="H1791" t="str">
            <v>2015</v>
          </cell>
          <cell r="I1791" t="str">
            <v>S2015</v>
          </cell>
          <cell r="J1791">
            <v>1262</v>
          </cell>
          <cell r="K1791">
            <v>5</v>
          </cell>
          <cell r="L1791" t="str">
            <v>NRP</v>
          </cell>
          <cell r="M1791" t="str">
            <v>A</v>
          </cell>
          <cell r="N1791">
            <v>0.90908999999999995</v>
          </cell>
          <cell r="O1791">
            <v>2.0833330000000001</v>
          </cell>
          <cell r="P1791">
            <v>2</v>
          </cell>
          <cell r="Q1791" t="str">
            <v>*</v>
          </cell>
          <cell r="R1791">
            <v>412</v>
          </cell>
          <cell r="S1791">
            <v>375</v>
          </cell>
          <cell r="T1791">
            <v>0</v>
          </cell>
          <cell r="U1791">
            <v>0</v>
          </cell>
          <cell r="V1791">
            <v>0</v>
          </cell>
          <cell r="W1791">
            <v>0</v>
          </cell>
          <cell r="X1791">
            <v>375</v>
          </cell>
        </row>
        <row r="1792">
          <cell r="F1792">
            <v>9781512456295</v>
          </cell>
          <cell r="G1792" t="str">
            <v>PB</v>
          </cell>
          <cell r="H1792" t="str">
            <v>2018</v>
          </cell>
          <cell r="I1792" t="str">
            <v>F2017</v>
          </cell>
          <cell r="J1792">
            <v>758</v>
          </cell>
          <cell r="K1792">
            <v>52</v>
          </cell>
          <cell r="L1792" t="str">
            <v>NRP</v>
          </cell>
          <cell r="M1792" t="str">
            <v>A</v>
          </cell>
          <cell r="N1792">
            <v>1.636363</v>
          </cell>
          <cell r="O1792">
            <v>6.0833329999999997</v>
          </cell>
          <cell r="P1792">
            <v>1</v>
          </cell>
          <cell r="Q1792" t="str">
            <v>*</v>
          </cell>
          <cell r="R1792">
            <v>48</v>
          </cell>
          <cell r="S1792">
            <v>80</v>
          </cell>
          <cell r="T1792">
            <v>0</v>
          </cell>
          <cell r="U1792">
            <v>0</v>
          </cell>
          <cell r="V1792">
            <v>0</v>
          </cell>
          <cell r="W1792">
            <v>1</v>
          </cell>
          <cell r="X1792">
            <v>79</v>
          </cell>
        </row>
        <row r="1793">
          <cell r="F1793">
            <v>9781541512160</v>
          </cell>
          <cell r="G1793" t="str">
            <v>PB</v>
          </cell>
          <cell r="H1793" t="str">
            <v>2018</v>
          </cell>
          <cell r="I1793" t="str">
            <v>S2018</v>
          </cell>
          <cell r="J1793">
            <v>634</v>
          </cell>
          <cell r="K1793">
            <v>43</v>
          </cell>
          <cell r="L1793" t="str">
            <v>NRP</v>
          </cell>
          <cell r="M1793" t="str">
            <v>A</v>
          </cell>
          <cell r="N1793">
            <v>7.0909089999999999</v>
          </cell>
          <cell r="O1793">
            <v>9.1666670000000003</v>
          </cell>
          <cell r="P1793">
            <v>1</v>
          </cell>
          <cell r="Q1793" t="str">
            <v>*</v>
          </cell>
          <cell r="R1793">
            <v>11</v>
          </cell>
          <cell r="S1793">
            <v>86</v>
          </cell>
          <cell r="T1793">
            <v>0</v>
          </cell>
          <cell r="U1793">
            <v>0</v>
          </cell>
          <cell r="V1793">
            <v>0</v>
          </cell>
          <cell r="W1793">
            <v>2</v>
          </cell>
          <cell r="X1793">
            <v>84</v>
          </cell>
        </row>
        <row r="1794">
          <cell r="F1794">
            <v>9781467761178</v>
          </cell>
          <cell r="G1794" t="str">
            <v>PB</v>
          </cell>
          <cell r="H1794" t="str">
            <v>2015</v>
          </cell>
          <cell r="I1794" t="str">
            <v>S2015</v>
          </cell>
          <cell r="J1794">
            <v>906</v>
          </cell>
          <cell r="K1794">
            <v>11</v>
          </cell>
          <cell r="L1794" t="str">
            <v>NRP</v>
          </cell>
          <cell r="M1794" t="str">
            <v>A</v>
          </cell>
          <cell r="N1794">
            <v>1</v>
          </cell>
          <cell r="O1794">
            <v>1.5</v>
          </cell>
          <cell r="P1794">
            <v>1</v>
          </cell>
          <cell r="Q1794" t="str">
            <v>*</v>
          </cell>
          <cell r="R1794">
            <v>523</v>
          </cell>
          <cell r="S1794">
            <v>525</v>
          </cell>
          <cell r="T1794">
            <v>0</v>
          </cell>
          <cell r="U1794">
            <v>0</v>
          </cell>
          <cell r="V1794">
            <v>0</v>
          </cell>
          <cell r="W1794">
            <v>2</v>
          </cell>
          <cell r="X1794">
            <v>523</v>
          </cell>
        </row>
        <row r="1795">
          <cell r="F1795">
            <v>9781512456301</v>
          </cell>
          <cell r="G1795" t="str">
            <v>PB</v>
          </cell>
          <cell r="H1795" t="str">
            <v>2018</v>
          </cell>
          <cell r="I1795" t="str">
            <v>F2017</v>
          </cell>
          <cell r="J1795">
            <v>1396</v>
          </cell>
          <cell r="K1795">
            <v>81</v>
          </cell>
          <cell r="L1795" t="str">
            <v>ACT</v>
          </cell>
          <cell r="M1795" t="str">
            <v>A</v>
          </cell>
          <cell r="N1795">
            <v>11.363636</v>
          </cell>
          <cell r="O1795">
            <v>18.416667</v>
          </cell>
          <cell r="P1795">
            <v>1</v>
          </cell>
          <cell r="Q1795" t="str">
            <v>*</v>
          </cell>
          <cell r="R1795">
            <v>29</v>
          </cell>
          <cell r="S1795">
            <v>333</v>
          </cell>
          <cell r="T1795">
            <v>0</v>
          </cell>
          <cell r="U1795">
            <v>1</v>
          </cell>
          <cell r="V1795">
            <v>0</v>
          </cell>
          <cell r="W1795">
            <v>0</v>
          </cell>
          <cell r="X1795">
            <v>332</v>
          </cell>
        </row>
        <row r="1796">
          <cell r="F1796">
            <v>9781467797214</v>
          </cell>
          <cell r="G1796" t="str">
            <v>PB</v>
          </cell>
          <cell r="H1796" t="str">
            <v>2016</v>
          </cell>
          <cell r="I1796" t="str">
            <v>S2016</v>
          </cell>
          <cell r="J1796">
            <v>4596</v>
          </cell>
          <cell r="K1796">
            <v>112</v>
          </cell>
          <cell r="L1796" t="str">
            <v>ACT</v>
          </cell>
          <cell r="M1796" t="str">
            <v>A</v>
          </cell>
          <cell r="N1796">
            <v>23.727271999999999</v>
          </cell>
          <cell r="O1796">
            <v>45.75</v>
          </cell>
          <cell r="P1796">
            <v>1</v>
          </cell>
          <cell r="Q1796" t="str">
            <v>*</v>
          </cell>
          <cell r="R1796">
            <v>53</v>
          </cell>
          <cell r="S1796">
            <v>1278</v>
          </cell>
          <cell r="T1796">
            <v>0</v>
          </cell>
          <cell r="U1796">
            <v>0</v>
          </cell>
          <cell r="V1796">
            <v>0</v>
          </cell>
          <cell r="W1796">
            <v>0</v>
          </cell>
          <cell r="X1796">
            <v>1278</v>
          </cell>
        </row>
        <row r="1797">
          <cell r="F1797">
            <v>9781512413083</v>
          </cell>
          <cell r="G1797" t="str">
            <v>PB</v>
          </cell>
          <cell r="H1797" t="str">
            <v>2017</v>
          </cell>
          <cell r="I1797" t="str">
            <v>F2016</v>
          </cell>
          <cell r="J1797">
            <v>1237</v>
          </cell>
          <cell r="K1797">
            <v>67</v>
          </cell>
          <cell r="L1797" t="str">
            <v>ACT</v>
          </cell>
          <cell r="M1797" t="str">
            <v>A</v>
          </cell>
          <cell r="N1797">
            <v>7.9166660000000002</v>
          </cell>
          <cell r="O1797">
            <v>7.9166670000000003</v>
          </cell>
          <cell r="P1797">
            <v>1</v>
          </cell>
          <cell r="R1797">
            <v>14</v>
          </cell>
          <cell r="S1797">
            <v>117</v>
          </cell>
          <cell r="T1797">
            <v>0</v>
          </cell>
          <cell r="U1797">
            <v>0</v>
          </cell>
          <cell r="V1797">
            <v>0</v>
          </cell>
          <cell r="W1797">
            <v>0</v>
          </cell>
          <cell r="X1797">
            <v>117</v>
          </cell>
        </row>
        <row r="1798">
          <cell r="F1798">
            <v>9781467797139</v>
          </cell>
          <cell r="G1798" t="str">
            <v>PB</v>
          </cell>
          <cell r="H1798" t="str">
            <v>2016</v>
          </cell>
          <cell r="I1798" t="str">
            <v>S2016</v>
          </cell>
          <cell r="J1798">
            <v>29523</v>
          </cell>
          <cell r="K1798">
            <v>134</v>
          </cell>
          <cell r="L1798" t="str">
            <v>ACT</v>
          </cell>
          <cell r="M1798" t="str">
            <v>A</v>
          </cell>
          <cell r="N1798">
            <v>13.818180999999999</v>
          </cell>
          <cell r="O1798">
            <v>17.083333</v>
          </cell>
          <cell r="P1798">
            <v>1</v>
          </cell>
          <cell r="Q1798" t="str">
            <v>*</v>
          </cell>
          <cell r="R1798">
            <v>26</v>
          </cell>
          <cell r="S1798">
            <v>369</v>
          </cell>
          <cell r="T1798">
            <v>0</v>
          </cell>
          <cell r="U1798">
            <v>0</v>
          </cell>
          <cell r="V1798">
            <v>0</v>
          </cell>
          <cell r="W1798">
            <v>0</v>
          </cell>
          <cell r="X1798">
            <v>369</v>
          </cell>
        </row>
        <row r="1799">
          <cell r="F1799">
            <v>9781512457049</v>
          </cell>
          <cell r="G1799" t="str">
            <v>PB</v>
          </cell>
          <cell r="H1799" t="str">
            <v>2018</v>
          </cell>
          <cell r="I1799" t="str">
            <v>F2017</v>
          </cell>
          <cell r="J1799">
            <v>6592</v>
          </cell>
          <cell r="K1799">
            <v>378</v>
          </cell>
          <cell r="L1799" t="str">
            <v>ACT</v>
          </cell>
          <cell r="M1799" t="str">
            <v>A</v>
          </cell>
          <cell r="N1799">
            <v>79.454544999999996</v>
          </cell>
          <cell r="O1799">
            <v>106.25</v>
          </cell>
          <cell r="P1799">
            <v>1</v>
          </cell>
          <cell r="Q1799" t="str">
            <v>*</v>
          </cell>
          <cell r="R1799">
            <v>15</v>
          </cell>
          <cell r="S1799">
            <v>1224</v>
          </cell>
          <cell r="T1799">
            <v>0</v>
          </cell>
          <cell r="U1799">
            <v>0</v>
          </cell>
          <cell r="V1799">
            <v>0</v>
          </cell>
          <cell r="W1799">
            <v>0</v>
          </cell>
          <cell r="X1799">
            <v>1224</v>
          </cell>
        </row>
        <row r="1800">
          <cell r="F1800">
            <v>9781467797238</v>
          </cell>
          <cell r="G1800" t="str">
            <v>PB</v>
          </cell>
          <cell r="H1800" t="str">
            <v>2016</v>
          </cell>
          <cell r="I1800" t="str">
            <v>S2016</v>
          </cell>
          <cell r="J1800">
            <v>3623</v>
          </cell>
          <cell r="K1800">
            <v>303</v>
          </cell>
          <cell r="L1800" t="str">
            <v>ACT</v>
          </cell>
          <cell r="M1800" t="str">
            <v>A</v>
          </cell>
          <cell r="N1800">
            <v>29.75</v>
          </cell>
          <cell r="O1800">
            <v>29.75</v>
          </cell>
          <cell r="P1800">
            <v>1</v>
          </cell>
          <cell r="R1800">
            <v>14</v>
          </cell>
          <cell r="S1800">
            <v>428</v>
          </cell>
          <cell r="T1800">
            <v>0</v>
          </cell>
          <cell r="U1800">
            <v>0</v>
          </cell>
          <cell r="V1800">
            <v>0</v>
          </cell>
          <cell r="W1800">
            <v>0</v>
          </cell>
          <cell r="X1800">
            <v>428</v>
          </cell>
        </row>
        <row r="1801">
          <cell r="F1801">
            <v>9781728443591</v>
          </cell>
          <cell r="G1801" t="str">
            <v>PB</v>
          </cell>
          <cell r="H1801" t="str">
            <v>2016</v>
          </cell>
          <cell r="I1801" t="str">
            <v>S2021</v>
          </cell>
          <cell r="J1801">
            <v>2442</v>
          </cell>
          <cell r="K1801">
            <v>4</v>
          </cell>
          <cell r="L1801" t="str">
            <v>ACT</v>
          </cell>
          <cell r="M1801" t="str">
            <v>A</v>
          </cell>
          <cell r="N1801">
            <v>1.2727269999999999</v>
          </cell>
          <cell r="O1801">
            <v>43.416666999999997</v>
          </cell>
          <cell r="P1801">
            <v>4</v>
          </cell>
          <cell r="Q1801" t="str">
            <v>*</v>
          </cell>
          <cell r="R1801">
            <v>538</v>
          </cell>
          <cell r="S1801">
            <v>685</v>
          </cell>
          <cell r="T1801">
            <v>0</v>
          </cell>
          <cell r="U1801">
            <v>0</v>
          </cell>
          <cell r="V1801">
            <v>0</v>
          </cell>
          <cell r="W1801">
            <v>0</v>
          </cell>
          <cell r="X1801">
            <v>685</v>
          </cell>
        </row>
        <row r="1802">
          <cell r="F1802">
            <v>9781512413069</v>
          </cell>
          <cell r="G1802" t="str">
            <v>PB</v>
          </cell>
          <cell r="H1802" t="str">
            <v>2017</v>
          </cell>
          <cell r="I1802" t="str">
            <v>F2016</v>
          </cell>
          <cell r="J1802">
            <v>3436</v>
          </cell>
          <cell r="K1802">
            <v>27</v>
          </cell>
          <cell r="L1802" t="str">
            <v>ACT</v>
          </cell>
          <cell r="M1802" t="str">
            <v>A</v>
          </cell>
          <cell r="N1802">
            <v>13.727271999999999</v>
          </cell>
          <cell r="O1802">
            <v>34.5</v>
          </cell>
          <cell r="P1802">
            <v>1</v>
          </cell>
          <cell r="Q1802" t="str">
            <v>*</v>
          </cell>
          <cell r="R1802">
            <v>52</v>
          </cell>
          <cell r="S1802">
            <v>1130</v>
          </cell>
          <cell r="T1802">
            <v>0</v>
          </cell>
          <cell r="U1802">
            <v>400</v>
          </cell>
          <cell r="V1802">
            <v>0</v>
          </cell>
          <cell r="W1802">
            <v>4</v>
          </cell>
          <cell r="X1802">
            <v>726</v>
          </cell>
        </row>
        <row r="1803">
          <cell r="F1803">
            <v>9781512413038</v>
          </cell>
          <cell r="G1803" t="str">
            <v>PB</v>
          </cell>
          <cell r="H1803" t="str">
            <v>2017</v>
          </cell>
          <cell r="I1803" t="str">
            <v>F2016</v>
          </cell>
          <cell r="J1803">
            <v>1297</v>
          </cell>
          <cell r="K1803">
            <v>9</v>
          </cell>
          <cell r="L1803" t="str">
            <v>ACT</v>
          </cell>
          <cell r="M1803" t="str">
            <v>A</v>
          </cell>
          <cell r="N1803">
            <v>6.5454540000000003</v>
          </cell>
          <cell r="O1803">
            <v>16.666667</v>
          </cell>
          <cell r="P1803">
            <v>1</v>
          </cell>
          <cell r="Q1803" t="str">
            <v>*</v>
          </cell>
          <cell r="R1803">
            <v>52</v>
          </cell>
          <cell r="S1803">
            <v>341</v>
          </cell>
          <cell r="T1803">
            <v>0</v>
          </cell>
          <cell r="U1803">
            <v>0</v>
          </cell>
          <cell r="V1803">
            <v>0</v>
          </cell>
          <cell r="W1803">
            <v>0</v>
          </cell>
          <cell r="X1803">
            <v>341</v>
          </cell>
        </row>
        <row r="1804">
          <cell r="F1804">
            <v>9781541512146</v>
          </cell>
          <cell r="G1804" t="str">
            <v>PB</v>
          </cell>
          <cell r="H1804" t="str">
            <v>2018</v>
          </cell>
          <cell r="I1804" t="str">
            <v>S2018</v>
          </cell>
          <cell r="J1804">
            <v>566</v>
          </cell>
          <cell r="K1804">
            <v>42</v>
          </cell>
          <cell r="L1804" t="str">
            <v>NRP</v>
          </cell>
          <cell r="M1804" t="str">
            <v>A</v>
          </cell>
          <cell r="N1804">
            <v>1.8</v>
          </cell>
          <cell r="O1804">
            <v>4.1666670000000003</v>
          </cell>
          <cell r="P1804">
            <v>1</v>
          </cell>
          <cell r="Q1804" t="str">
            <v>*</v>
          </cell>
          <cell r="R1804">
            <v>95</v>
          </cell>
          <cell r="S1804">
            <v>172</v>
          </cell>
          <cell r="T1804">
            <v>0</v>
          </cell>
          <cell r="U1804">
            <v>0</v>
          </cell>
          <cell r="V1804">
            <v>0</v>
          </cell>
          <cell r="W1804">
            <v>0</v>
          </cell>
          <cell r="X1804">
            <v>172</v>
          </cell>
        </row>
        <row r="1805">
          <cell r="F1805">
            <v>9781512456318</v>
          </cell>
          <cell r="G1805" t="str">
            <v>PB</v>
          </cell>
          <cell r="H1805" t="str">
            <v>2018</v>
          </cell>
          <cell r="I1805" t="str">
            <v>F2017</v>
          </cell>
          <cell r="J1805">
            <v>3379</v>
          </cell>
          <cell r="K1805">
            <v>90</v>
          </cell>
          <cell r="L1805" t="str">
            <v>ACT</v>
          </cell>
          <cell r="M1805" t="str">
            <v>A</v>
          </cell>
          <cell r="N1805">
            <v>14.181818</v>
          </cell>
          <cell r="O1805">
            <v>49.916666999999997</v>
          </cell>
          <cell r="P1805">
            <v>1</v>
          </cell>
          <cell r="Q1805" t="str">
            <v>*</v>
          </cell>
          <cell r="R1805">
            <v>76</v>
          </cell>
          <cell r="S1805">
            <v>1087</v>
          </cell>
          <cell r="T1805">
            <v>0</v>
          </cell>
          <cell r="U1805">
            <v>2</v>
          </cell>
          <cell r="V1805">
            <v>0</v>
          </cell>
          <cell r="W1805">
            <v>3</v>
          </cell>
          <cell r="X1805">
            <v>1082</v>
          </cell>
        </row>
        <row r="1806">
          <cell r="F1806">
            <v>9781467761161</v>
          </cell>
          <cell r="G1806" t="str">
            <v>PB</v>
          </cell>
          <cell r="H1806" t="str">
            <v>2015</v>
          </cell>
          <cell r="I1806" t="str">
            <v>S2015</v>
          </cell>
          <cell r="J1806">
            <v>4070</v>
          </cell>
          <cell r="K1806">
            <v>65</v>
          </cell>
          <cell r="L1806" t="str">
            <v>ACT</v>
          </cell>
          <cell r="M1806" t="str">
            <v>A</v>
          </cell>
          <cell r="N1806">
            <v>13.545453999999999</v>
          </cell>
          <cell r="O1806">
            <v>20.916667</v>
          </cell>
          <cell r="P1806">
            <v>1</v>
          </cell>
          <cell r="Q1806" t="str">
            <v>*</v>
          </cell>
          <cell r="R1806">
            <v>29</v>
          </cell>
          <cell r="S1806">
            <v>404</v>
          </cell>
          <cell r="T1806">
            <v>0</v>
          </cell>
          <cell r="U1806">
            <v>0</v>
          </cell>
          <cell r="V1806">
            <v>0</v>
          </cell>
          <cell r="W1806">
            <v>2</v>
          </cell>
          <cell r="X1806">
            <v>402</v>
          </cell>
        </row>
        <row r="1807">
          <cell r="F1807">
            <v>9781512456325</v>
          </cell>
          <cell r="G1807" t="str">
            <v>PB</v>
          </cell>
          <cell r="H1807" t="str">
            <v>2018</v>
          </cell>
          <cell r="I1807" t="str">
            <v>F2017</v>
          </cell>
          <cell r="J1807">
            <v>4408</v>
          </cell>
          <cell r="K1807">
            <v>444</v>
          </cell>
          <cell r="L1807" t="str">
            <v>ACT</v>
          </cell>
          <cell r="M1807" t="str">
            <v>A</v>
          </cell>
          <cell r="N1807">
            <v>34.090909000000003</v>
          </cell>
          <cell r="O1807">
            <v>55.833333000000003</v>
          </cell>
          <cell r="P1807">
            <v>1</v>
          </cell>
          <cell r="Q1807" t="str">
            <v>*</v>
          </cell>
          <cell r="R1807">
            <v>0</v>
          </cell>
          <cell r="S1807">
            <v>10</v>
          </cell>
          <cell r="T1807">
            <v>0</v>
          </cell>
          <cell r="U1807">
            <v>0</v>
          </cell>
          <cell r="V1807">
            <v>0</v>
          </cell>
          <cell r="W1807">
            <v>3</v>
          </cell>
          <cell r="X1807">
            <v>7</v>
          </cell>
        </row>
        <row r="1808">
          <cell r="F1808">
            <v>9781728443607</v>
          </cell>
          <cell r="G1808" t="str">
            <v>PB</v>
          </cell>
          <cell r="H1808" t="str">
            <v>2018</v>
          </cell>
          <cell r="I1808" t="str">
            <v>S2021</v>
          </cell>
          <cell r="J1808">
            <v>2327</v>
          </cell>
          <cell r="K1808">
            <v>4</v>
          </cell>
          <cell r="L1808" t="str">
            <v>ACT</v>
          </cell>
          <cell r="M1808" t="str">
            <v>A</v>
          </cell>
          <cell r="N1808">
            <v>1.181818</v>
          </cell>
          <cell r="O1808">
            <v>36</v>
          </cell>
          <cell r="P1808">
            <v>4</v>
          </cell>
          <cell r="Q1808" t="str">
            <v>*</v>
          </cell>
          <cell r="R1808">
            <v>541</v>
          </cell>
          <cell r="S1808">
            <v>640</v>
          </cell>
          <cell r="T1808">
            <v>0</v>
          </cell>
          <cell r="U1808">
            <v>0</v>
          </cell>
          <cell r="V1808">
            <v>0</v>
          </cell>
          <cell r="W1808">
            <v>0</v>
          </cell>
          <cell r="X1808">
            <v>640</v>
          </cell>
        </row>
        <row r="1809">
          <cell r="F1809">
            <v>9781467797177</v>
          </cell>
          <cell r="G1809" t="str">
            <v>PB</v>
          </cell>
          <cell r="H1809" t="str">
            <v>2016</v>
          </cell>
          <cell r="I1809" t="str">
            <v>S2016</v>
          </cell>
          <cell r="J1809">
            <v>721</v>
          </cell>
          <cell r="K1809">
            <v>14</v>
          </cell>
          <cell r="L1809" t="str">
            <v>ACT</v>
          </cell>
          <cell r="M1809" t="str">
            <v>A</v>
          </cell>
          <cell r="N1809">
            <v>1</v>
          </cell>
          <cell r="O1809">
            <v>1.5</v>
          </cell>
          <cell r="P1809">
            <v>1</v>
          </cell>
          <cell r="Q1809" t="str">
            <v>*</v>
          </cell>
          <cell r="R1809">
            <v>148</v>
          </cell>
          <cell r="S1809">
            <v>592</v>
          </cell>
          <cell r="T1809">
            <v>0</v>
          </cell>
          <cell r="U1809">
            <v>444</v>
          </cell>
          <cell r="V1809">
            <v>0</v>
          </cell>
          <cell r="W1809">
            <v>0</v>
          </cell>
          <cell r="X1809">
            <v>148</v>
          </cell>
        </row>
        <row r="1810">
          <cell r="F1810">
            <v>9781467797191</v>
          </cell>
          <cell r="G1810" t="str">
            <v>PB</v>
          </cell>
          <cell r="H1810" t="str">
            <v>2016</v>
          </cell>
          <cell r="I1810" t="str">
            <v>S2016</v>
          </cell>
          <cell r="J1810">
            <v>5631</v>
          </cell>
          <cell r="K1810">
            <v>52</v>
          </cell>
          <cell r="L1810" t="str">
            <v>ACT</v>
          </cell>
          <cell r="M1810" t="str">
            <v>A</v>
          </cell>
          <cell r="N1810">
            <v>5.3</v>
          </cell>
          <cell r="O1810">
            <v>10.416667</v>
          </cell>
          <cell r="P1810">
            <v>1</v>
          </cell>
          <cell r="Q1810" t="str">
            <v>*</v>
          </cell>
          <cell r="R1810">
            <v>156</v>
          </cell>
          <cell r="S1810">
            <v>831</v>
          </cell>
          <cell r="T1810">
            <v>0</v>
          </cell>
          <cell r="U1810">
            <v>0</v>
          </cell>
          <cell r="V1810">
            <v>0</v>
          </cell>
          <cell r="W1810">
            <v>0</v>
          </cell>
          <cell r="X1810">
            <v>831</v>
          </cell>
        </row>
        <row r="1811">
          <cell r="F1811">
            <v>9781467725811</v>
          </cell>
          <cell r="G1811" t="str">
            <v>PB</v>
          </cell>
          <cell r="H1811" t="str">
            <v>2014</v>
          </cell>
          <cell r="I1811" t="str">
            <v>S2014</v>
          </cell>
          <cell r="J1811">
            <v>3616</v>
          </cell>
          <cell r="K1811">
            <v>42</v>
          </cell>
          <cell r="L1811" t="str">
            <v>ACT</v>
          </cell>
          <cell r="M1811" t="str">
            <v>A</v>
          </cell>
          <cell r="N1811">
            <v>1.7</v>
          </cell>
          <cell r="O1811">
            <v>4.4166670000000003</v>
          </cell>
          <cell r="P1811">
            <v>1</v>
          </cell>
          <cell r="Q1811" t="str">
            <v>*</v>
          </cell>
          <cell r="R1811">
            <v>137</v>
          </cell>
          <cell r="S1811">
            <v>233</v>
          </cell>
          <cell r="T1811">
            <v>0</v>
          </cell>
          <cell r="U1811">
            <v>0</v>
          </cell>
          <cell r="V1811">
            <v>0</v>
          </cell>
          <cell r="W1811">
            <v>0</v>
          </cell>
          <cell r="X1811">
            <v>233</v>
          </cell>
        </row>
        <row r="1812">
          <cell r="F1812">
            <v>9781467715911</v>
          </cell>
          <cell r="G1812" t="str">
            <v>PB</v>
          </cell>
          <cell r="H1812" t="str">
            <v>2014</v>
          </cell>
          <cell r="I1812" t="str">
            <v>F2013</v>
          </cell>
          <cell r="J1812">
            <v>2707</v>
          </cell>
          <cell r="K1812">
            <v>6</v>
          </cell>
          <cell r="L1812" t="str">
            <v>NRP</v>
          </cell>
          <cell r="M1812" t="str">
            <v>A</v>
          </cell>
          <cell r="N1812">
            <v>2.6363629999999998</v>
          </cell>
          <cell r="O1812">
            <v>3.4166669999999999</v>
          </cell>
          <cell r="P1812">
            <v>5</v>
          </cell>
          <cell r="Q1812" t="str">
            <v>*</v>
          </cell>
          <cell r="R1812">
            <v>22</v>
          </cell>
          <cell r="S1812">
            <v>59</v>
          </cell>
          <cell r="T1812">
            <v>0</v>
          </cell>
          <cell r="U1812">
            <v>0</v>
          </cell>
          <cell r="V1812">
            <v>0</v>
          </cell>
          <cell r="W1812">
            <v>0</v>
          </cell>
          <cell r="X1812">
            <v>59</v>
          </cell>
        </row>
        <row r="1813">
          <cell r="F1813">
            <v>9781467715935</v>
          </cell>
          <cell r="G1813" t="str">
            <v>PB</v>
          </cell>
          <cell r="H1813" t="str">
            <v>2014</v>
          </cell>
          <cell r="I1813" t="str">
            <v>F2013</v>
          </cell>
          <cell r="J1813">
            <v>15599</v>
          </cell>
          <cell r="K1813">
            <v>224</v>
          </cell>
          <cell r="L1813" t="str">
            <v>ACT</v>
          </cell>
          <cell r="M1813" t="str">
            <v>A</v>
          </cell>
          <cell r="N1813">
            <v>73.727271999999999</v>
          </cell>
          <cell r="O1813">
            <v>432.66666700000002</v>
          </cell>
          <cell r="P1813">
            <v>1</v>
          </cell>
          <cell r="Q1813" t="str">
            <v>*</v>
          </cell>
          <cell r="R1813">
            <v>35</v>
          </cell>
          <cell r="S1813">
            <v>2637</v>
          </cell>
          <cell r="T1813">
            <v>0</v>
          </cell>
          <cell r="U1813">
            <v>1</v>
          </cell>
          <cell r="V1813">
            <v>0</v>
          </cell>
          <cell r="W1813">
            <v>1</v>
          </cell>
          <cell r="X1813">
            <v>2635</v>
          </cell>
        </row>
        <row r="1814">
          <cell r="F1814">
            <v>9781467715942</v>
          </cell>
          <cell r="G1814" t="str">
            <v>PB</v>
          </cell>
          <cell r="H1814" t="str">
            <v>2014</v>
          </cell>
          <cell r="I1814" t="str">
            <v>F2013</v>
          </cell>
          <cell r="J1814">
            <v>3024</v>
          </cell>
          <cell r="K1814">
            <v>22</v>
          </cell>
          <cell r="L1814" t="str">
            <v>ACT</v>
          </cell>
          <cell r="M1814" t="str">
            <v>A</v>
          </cell>
          <cell r="N1814">
            <v>7.0833329999999997</v>
          </cell>
          <cell r="O1814">
            <v>7.0833329999999997</v>
          </cell>
          <cell r="P1814">
            <v>1</v>
          </cell>
          <cell r="R1814">
            <v>13</v>
          </cell>
          <cell r="S1814">
            <v>96</v>
          </cell>
          <cell r="T1814">
            <v>0</v>
          </cell>
          <cell r="U1814">
            <v>0</v>
          </cell>
          <cell r="V1814">
            <v>0</v>
          </cell>
          <cell r="W1814">
            <v>0</v>
          </cell>
          <cell r="X1814">
            <v>96</v>
          </cell>
        </row>
        <row r="1815">
          <cell r="F1815">
            <v>9781467745642</v>
          </cell>
          <cell r="G1815" t="str">
            <v>PB</v>
          </cell>
          <cell r="H1815" t="str">
            <v>2015</v>
          </cell>
          <cell r="I1815" t="str">
            <v>F2014</v>
          </cell>
          <cell r="J1815">
            <v>2746</v>
          </cell>
          <cell r="K1815">
            <v>43</v>
          </cell>
          <cell r="L1815" t="str">
            <v>ACT</v>
          </cell>
          <cell r="M1815" t="str">
            <v>A</v>
          </cell>
          <cell r="N1815">
            <v>2</v>
          </cell>
          <cell r="O1815">
            <v>5.1666670000000003</v>
          </cell>
          <cell r="P1815">
            <v>1</v>
          </cell>
          <cell r="Q1815" t="str">
            <v>*</v>
          </cell>
          <cell r="R1815">
            <v>77</v>
          </cell>
          <cell r="S1815">
            <v>154</v>
          </cell>
          <cell r="T1815">
            <v>0</v>
          </cell>
          <cell r="U1815">
            <v>0</v>
          </cell>
          <cell r="V1815">
            <v>0</v>
          </cell>
          <cell r="W1815">
            <v>0</v>
          </cell>
          <cell r="X1815">
            <v>154</v>
          </cell>
        </row>
        <row r="1816">
          <cell r="F1816">
            <v>9781467745659</v>
          </cell>
          <cell r="G1816" t="str">
            <v>PB</v>
          </cell>
          <cell r="H1816" t="str">
            <v>2015</v>
          </cell>
          <cell r="I1816" t="str">
            <v>F2014</v>
          </cell>
          <cell r="J1816">
            <v>2947</v>
          </cell>
          <cell r="K1816">
            <v>151</v>
          </cell>
          <cell r="L1816" t="str">
            <v>ACT</v>
          </cell>
          <cell r="M1816" t="str">
            <v>A</v>
          </cell>
          <cell r="N1816">
            <v>1.4444440000000001</v>
          </cell>
          <cell r="O1816">
            <v>31.833333</v>
          </cell>
          <cell r="P1816">
            <v>3</v>
          </cell>
          <cell r="Q1816" t="str">
            <v>*</v>
          </cell>
          <cell r="R1816">
            <v>26</v>
          </cell>
          <cell r="S1816">
            <v>38</v>
          </cell>
          <cell r="T1816">
            <v>0</v>
          </cell>
          <cell r="U1816">
            <v>0</v>
          </cell>
          <cell r="V1816">
            <v>0</v>
          </cell>
          <cell r="W1816">
            <v>0</v>
          </cell>
          <cell r="X1816">
            <v>38</v>
          </cell>
        </row>
        <row r="1817">
          <cell r="F1817">
            <v>9781467745666</v>
          </cell>
          <cell r="G1817" t="str">
            <v>PB</v>
          </cell>
          <cell r="H1817" t="str">
            <v>2015</v>
          </cell>
          <cell r="I1817" t="str">
            <v>F2014</v>
          </cell>
          <cell r="J1817">
            <v>2787</v>
          </cell>
          <cell r="K1817">
            <v>7</v>
          </cell>
          <cell r="L1817" t="str">
            <v>NRP</v>
          </cell>
          <cell r="M1817" t="str">
            <v>P</v>
          </cell>
          <cell r="N1817">
            <v>1.181818</v>
          </cell>
          <cell r="O1817">
            <v>2.9166669999999999</v>
          </cell>
          <cell r="P1817">
            <v>1</v>
          </cell>
          <cell r="Q1817" t="str">
            <v>*</v>
          </cell>
          <cell r="R1817">
            <v>133</v>
          </cell>
          <cell r="S1817">
            <v>158</v>
          </cell>
          <cell r="T1817">
            <v>0</v>
          </cell>
          <cell r="U1817">
            <v>0</v>
          </cell>
          <cell r="V1817">
            <v>0</v>
          </cell>
          <cell r="W1817">
            <v>0</v>
          </cell>
          <cell r="X1817">
            <v>158</v>
          </cell>
        </row>
        <row r="1818">
          <cell r="F1818">
            <v>9781467745673</v>
          </cell>
          <cell r="G1818" t="str">
            <v>PB</v>
          </cell>
          <cell r="H1818" t="str">
            <v>2015</v>
          </cell>
          <cell r="I1818" t="str">
            <v>F2014</v>
          </cell>
          <cell r="J1818">
            <v>3987</v>
          </cell>
          <cell r="K1818">
            <v>31</v>
          </cell>
          <cell r="L1818" t="str">
            <v>NRP</v>
          </cell>
          <cell r="M1818" t="str">
            <v>A</v>
          </cell>
          <cell r="N1818">
            <v>4.5833329999999997</v>
          </cell>
          <cell r="O1818">
            <v>4.5833329999999997</v>
          </cell>
          <cell r="P1818">
            <v>1</v>
          </cell>
          <cell r="R1818">
            <v>116</v>
          </cell>
          <cell r="S1818">
            <v>534</v>
          </cell>
          <cell r="T1818">
            <v>0</v>
          </cell>
          <cell r="U1818">
            <v>0</v>
          </cell>
          <cell r="V1818">
            <v>0</v>
          </cell>
          <cell r="W1818">
            <v>0</v>
          </cell>
          <cell r="X1818">
            <v>534</v>
          </cell>
        </row>
        <row r="1819">
          <cell r="F1819">
            <v>9781467745680</v>
          </cell>
          <cell r="G1819" t="str">
            <v>PB</v>
          </cell>
          <cell r="H1819" t="str">
            <v>2015</v>
          </cell>
          <cell r="I1819" t="str">
            <v>F2014</v>
          </cell>
          <cell r="J1819">
            <v>2268</v>
          </cell>
          <cell r="K1819">
            <v>46</v>
          </cell>
          <cell r="L1819" t="str">
            <v>NRP</v>
          </cell>
          <cell r="M1819" t="str">
            <v>A</v>
          </cell>
          <cell r="N1819">
            <v>3.3</v>
          </cell>
          <cell r="O1819">
            <v>7</v>
          </cell>
          <cell r="P1819">
            <v>1</v>
          </cell>
          <cell r="Q1819" t="str">
            <v>*</v>
          </cell>
          <cell r="R1819">
            <v>98</v>
          </cell>
          <cell r="S1819">
            <v>339</v>
          </cell>
          <cell r="T1819">
            <v>0</v>
          </cell>
          <cell r="U1819">
            <v>0</v>
          </cell>
          <cell r="V1819">
            <v>0</v>
          </cell>
          <cell r="W1819">
            <v>14</v>
          </cell>
          <cell r="X1819">
            <v>325</v>
          </cell>
        </row>
        <row r="1820">
          <cell r="F1820">
            <v>9781467745697</v>
          </cell>
          <cell r="G1820" t="str">
            <v>PB</v>
          </cell>
          <cell r="H1820" t="str">
            <v>2015</v>
          </cell>
          <cell r="I1820" t="str">
            <v>F2014</v>
          </cell>
          <cell r="J1820">
            <v>2265</v>
          </cell>
          <cell r="K1820">
            <v>33</v>
          </cell>
          <cell r="L1820" t="str">
            <v>NRP</v>
          </cell>
          <cell r="M1820" t="str">
            <v>A</v>
          </cell>
          <cell r="N1820">
            <v>1.3</v>
          </cell>
          <cell r="O1820">
            <v>5.8333329999999997</v>
          </cell>
          <cell r="P1820">
            <v>1</v>
          </cell>
          <cell r="Q1820" t="str">
            <v>*</v>
          </cell>
          <cell r="R1820">
            <v>7</v>
          </cell>
          <cell r="S1820">
            <v>10</v>
          </cell>
          <cell r="T1820">
            <v>0</v>
          </cell>
          <cell r="U1820">
            <v>0</v>
          </cell>
          <cell r="V1820">
            <v>0</v>
          </cell>
          <cell r="W1820">
            <v>0</v>
          </cell>
          <cell r="X1820">
            <v>10</v>
          </cell>
        </row>
        <row r="1821">
          <cell r="F1821">
            <v>9781467775779</v>
          </cell>
          <cell r="G1821" t="str">
            <v>PB</v>
          </cell>
          <cell r="H1821" t="str">
            <v>2015</v>
          </cell>
          <cell r="I1821" t="str">
            <v>S2015</v>
          </cell>
          <cell r="J1821">
            <v>1247</v>
          </cell>
          <cell r="K1821">
            <v>7</v>
          </cell>
          <cell r="L1821" t="str">
            <v>NRP</v>
          </cell>
          <cell r="M1821" t="str">
            <v>A</v>
          </cell>
          <cell r="N1821">
            <v>0.4</v>
          </cell>
          <cell r="O1821">
            <v>0.83333299999999999</v>
          </cell>
          <cell r="P1821">
            <v>1</v>
          </cell>
          <cell r="Q1821" t="str">
            <v>*</v>
          </cell>
          <cell r="R1821">
            <v>827</v>
          </cell>
          <cell r="S1821">
            <v>331</v>
          </cell>
          <cell r="T1821">
            <v>0</v>
          </cell>
          <cell r="U1821">
            <v>0</v>
          </cell>
          <cell r="V1821">
            <v>0</v>
          </cell>
          <cell r="W1821">
            <v>0</v>
          </cell>
          <cell r="X1821">
            <v>331</v>
          </cell>
        </row>
        <row r="1822">
          <cell r="F1822">
            <v>9781728459554</v>
          </cell>
          <cell r="G1822" t="str">
            <v>PB</v>
          </cell>
          <cell r="H1822" t="str">
            <v>2023</v>
          </cell>
          <cell r="I1822" t="str">
            <v>F2022</v>
          </cell>
          <cell r="J1822">
            <v>34</v>
          </cell>
          <cell r="K1822">
            <v>8</v>
          </cell>
          <cell r="L1822" t="str">
            <v>ACT</v>
          </cell>
          <cell r="M1822" t="str">
            <v>A</v>
          </cell>
          <cell r="N1822">
            <v>2.3333330000000001</v>
          </cell>
          <cell r="O1822">
            <v>3.4</v>
          </cell>
          <cell r="P1822">
            <v>1</v>
          </cell>
          <cell r="Q1822" t="str">
            <v>*</v>
          </cell>
          <cell r="R1822">
            <v>621</v>
          </cell>
          <cell r="S1822">
            <v>1449</v>
          </cell>
          <cell r="T1822">
            <v>0</v>
          </cell>
          <cell r="U1822">
            <v>0</v>
          </cell>
          <cell r="V1822">
            <v>0</v>
          </cell>
          <cell r="W1822">
            <v>0</v>
          </cell>
          <cell r="X1822">
            <v>1449</v>
          </cell>
        </row>
        <row r="1823">
          <cell r="F1823">
            <v>9781728448565</v>
          </cell>
          <cell r="G1823" t="str">
            <v>PB</v>
          </cell>
          <cell r="H1823" t="str">
            <v>2022</v>
          </cell>
          <cell r="I1823" t="str">
            <v>F2021</v>
          </cell>
          <cell r="J1823">
            <v>5463</v>
          </cell>
          <cell r="L1823" t="str">
            <v>ACT</v>
          </cell>
          <cell r="M1823" t="str">
            <v>O</v>
          </cell>
          <cell r="N1823">
            <v>9.0909000000000004E-2</v>
          </cell>
          <cell r="O1823">
            <v>2</v>
          </cell>
          <cell r="P1823">
            <v>9</v>
          </cell>
          <cell r="Q1823" t="str">
            <v>*</v>
          </cell>
          <cell r="R1823">
            <v>72831</v>
          </cell>
          <cell r="S1823">
            <v>6621</v>
          </cell>
          <cell r="T1823">
            <v>0</v>
          </cell>
          <cell r="U1823">
            <v>0</v>
          </cell>
          <cell r="V1823">
            <v>0</v>
          </cell>
          <cell r="W1823">
            <v>0</v>
          </cell>
          <cell r="X1823">
            <v>6621</v>
          </cell>
        </row>
        <row r="1824">
          <cell r="F1824">
            <v>9781728459561</v>
          </cell>
          <cell r="G1824" t="str">
            <v>PB</v>
          </cell>
          <cell r="H1824" t="str">
            <v>2023</v>
          </cell>
          <cell r="I1824" t="str">
            <v>F2022</v>
          </cell>
          <cell r="J1824">
            <v>61</v>
          </cell>
          <cell r="K1824">
            <v>9</v>
          </cell>
          <cell r="L1824" t="str">
            <v>ACT</v>
          </cell>
          <cell r="M1824" t="str">
            <v>A</v>
          </cell>
          <cell r="N1824">
            <v>2.7777769999999999</v>
          </cell>
          <cell r="O1824">
            <v>6.1</v>
          </cell>
          <cell r="P1824">
            <v>1</v>
          </cell>
          <cell r="Q1824" t="str">
            <v>*</v>
          </cell>
          <cell r="R1824">
            <v>511</v>
          </cell>
          <cell r="S1824">
            <v>1422</v>
          </cell>
          <cell r="T1824">
            <v>0</v>
          </cell>
          <cell r="U1824">
            <v>0</v>
          </cell>
          <cell r="V1824">
            <v>0</v>
          </cell>
          <cell r="W1824">
            <v>0</v>
          </cell>
          <cell r="X1824">
            <v>1422</v>
          </cell>
        </row>
        <row r="1825">
          <cell r="F1825">
            <v>9781467782920</v>
          </cell>
          <cell r="G1825" t="str">
            <v>PB</v>
          </cell>
          <cell r="H1825" t="str">
            <v>2016</v>
          </cell>
          <cell r="I1825" t="str">
            <v>F2015</v>
          </cell>
          <cell r="J1825">
            <v>923</v>
          </cell>
          <cell r="K1825">
            <v>10</v>
          </cell>
          <cell r="L1825" t="str">
            <v>NRP</v>
          </cell>
          <cell r="M1825" t="str">
            <v>A</v>
          </cell>
          <cell r="N1825">
            <v>0.272727</v>
          </cell>
          <cell r="O1825">
            <v>0.83333299999999999</v>
          </cell>
          <cell r="P1825">
            <v>1</v>
          </cell>
          <cell r="Q1825" t="str">
            <v>*</v>
          </cell>
          <cell r="R1825">
            <v>157</v>
          </cell>
          <cell r="S1825">
            <v>43</v>
          </cell>
          <cell r="T1825">
            <v>0</v>
          </cell>
          <cell r="U1825">
            <v>0</v>
          </cell>
          <cell r="V1825">
            <v>0</v>
          </cell>
          <cell r="W1825">
            <v>0</v>
          </cell>
          <cell r="X1825">
            <v>43</v>
          </cell>
        </row>
        <row r="1826">
          <cell r="F1826">
            <v>9781541557116</v>
          </cell>
          <cell r="G1826" t="str">
            <v>PB</v>
          </cell>
          <cell r="H1826" t="str">
            <v>2019</v>
          </cell>
          <cell r="I1826" t="str">
            <v>S2019</v>
          </cell>
          <cell r="J1826">
            <v>668</v>
          </cell>
          <cell r="K1826">
            <v>7</v>
          </cell>
          <cell r="L1826" t="str">
            <v>ACT</v>
          </cell>
          <cell r="M1826" t="str">
            <v>A</v>
          </cell>
          <cell r="N1826">
            <v>1.818181</v>
          </cell>
          <cell r="O1826">
            <v>3.4166669999999999</v>
          </cell>
          <cell r="P1826">
            <v>1</v>
          </cell>
          <cell r="Q1826" t="str">
            <v>*</v>
          </cell>
          <cell r="R1826">
            <v>4</v>
          </cell>
          <cell r="S1826">
            <v>8</v>
          </cell>
          <cell r="T1826">
            <v>0</v>
          </cell>
          <cell r="U1826">
            <v>0</v>
          </cell>
          <cell r="V1826">
            <v>0</v>
          </cell>
          <cell r="W1826">
            <v>0</v>
          </cell>
          <cell r="X1826">
            <v>8</v>
          </cell>
        </row>
        <row r="1827">
          <cell r="F1827">
            <v>9781541557130</v>
          </cell>
          <cell r="G1827" t="str">
            <v>PB</v>
          </cell>
          <cell r="H1827" t="str">
            <v>2019</v>
          </cell>
          <cell r="I1827" t="str">
            <v>S2019</v>
          </cell>
          <cell r="J1827">
            <v>593</v>
          </cell>
          <cell r="K1827">
            <v>3</v>
          </cell>
          <cell r="L1827" t="str">
            <v>NRP</v>
          </cell>
          <cell r="M1827" t="str">
            <v>A</v>
          </cell>
          <cell r="N1827">
            <v>1.3636360000000001</v>
          </cell>
          <cell r="O1827">
            <v>3.1666669999999999</v>
          </cell>
          <cell r="P1827">
            <v>2</v>
          </cell>
          <cell r="Q1827" t="str">
            <v>*</v>
          </cell>
          <cell r="R1827">
            <v>46</v>
          </cell>
          <cell r="S1827">
            <v>64</v>
          </cell>
          <cell r="T1827">
            <v>0</v>
          </cell>
          <cell r="U1827">
            <v>0</v>
          </cell>
          <cell r="V1827">
            <v>0</v>
          </cell>
          <cell r="W1827">
            <v>0</v>
          </cell>
          <cell r="X1827">
            <v>64</v>
          </cell>
        </row>
        <row r="1828">
          <cell r="F1828">
            <v>9781541557147</v>
          </cell>
          <cell r="G1828" t="str">
            <v>PB</v>
          </cell>
          <cell r="H1828" t="str">
            <v>2019</v>
          </cell>
          <cell r="I1828" t="str">
            <v>S2019</v>
          </cell>
          <cell r="J1828">
            <v>603</v>
          </cell>
          <cell r="K1828">
            <v>7</v>
          </cell>
          <cell r="L1828" t="str">
            <v>NRP</v>
          </cell>
          <cell r="M1828" t="str">
            <v>A</v>
          </cell>
          <cell r="N1828">
            <v>1</v>
          </cell>
          <cell r="O1828">
            <v>1</v>
          </cell>
          <cell r="P1828">
            <v>1</v>
          </cell>
          <cell r="R1828">
            <v>88</v>
          </cell>
          <cell r="S1828">
            <v>88</v>
          </cell>
          <cell r="T1828">
            <v>0</v>
          </cell>
          <cell r="U1828">
            <v>0</v>
          </cell>
          <cell r="V1828">
            <v>0</v>
          </cell>
          <cell r="W1828">
            <v>0</v>
          </cell>
          <cell r="X1828">
            <v>88</v>
          </cell>
        </row>
        <row r="1829">
          <cell r="F1829">
            <v>9781541557154</v>
          </cell>
          <cell r="G1829" t="str">
            <v>PB</v>
          </cell>
          <cell r="H1829" t="str">
            <v>2019</v>
          </cell>
          <cell r="I1829" t="str">
            <v>S2019</v>
          </cell>
          <cell r="J1829">
            <v>1088</v>
          </cell>
          <cell r="K1829">
            <v>38</v>
          </cell>
          <cell r="L1829" t="str">
            <v>ACT</v>
          </cell>
          <cell r="M1829" t="str">
            <v>A</v>
          </cell>
          <cell r="N1829">
            <v>4.0909089999999999</v>
          </cell>
          <cell r="O1829">
            <v>5.5</v>
          </cell>
          <cell r="P1829">
            <v>1</v>
          </cell>
          <cell r="Q1829" t="str">
            <v>*</v>
          </cell>
          <cell r="R1829">
            <v>45</v>
          </cell>
          <cell r="S1829">
            <v>186</v>
          </cell>
          <cell r="T1829">
            <v>0</v>
          </cell>
          <cell r="U1829">
            <v>0</v>
          </cell>
          <cell r="V1829">
            <v>0</v>
          </cell>
          <cell r="W1829">
            <v>0</v>
          </cell>
          <cell r="X1829">
            <v>186</v>
          </cell>
        </row>
        <row r="1830">
          <cell r="F1830">
            <v>9781728438306</v>
          </cell>
          <cell r="G1830" t="str">
            <v>PB</v>
          </cell>
          <cell r="H1830" t="str">
            <v>2022</v>
          </cell>
          <cell r="I1830" t="str">
            <v>F2021</v>
          </cell>
          <cell r="J1830">
            <v>83</v>
          </cell>
          <cell r="K1830">
            <v>10</v>
          </cell>
          <cell r="L1830" t="str">
            <v>ACT</v>
          </cell>
          <cell r="M1830" t="str">
            <v>A</v>
          </cell>
          <cell r="N1830">
            <v>2.5</v>
          </cell>
          <cell r="O1830">
            <v>2.5</v>
          </cell>
          <cell r="P1830">
            <v>1</v>
          </cell>
          <cell r="R1830">
            <v>276</v>
          </cell>
          <cell r="S1830">
            <v>692</v>
          </cell>
          <cell r="T1830">
            <v>0</v>
          </cell>
          <cell r="U1830">
            <v>0</v>
          </cell>
          <cell r="V1830">
            <v>0</v>
          </cell>
          <cell r="W1830">
            <v>0</v>
          </cell>
          <cell r="X1830">
            <v>692</v>
          </cell>
        </row>
        <row r="1831">
          <cell r="F1831">
            <v>9781728438313</v>
          </cell>
          <cell r="G1831" t="str">
            <v>PB</v>
          </cell>
          <cell r="H1831" t="str">
            <v>2022</v>
          </cell>
          <cell r="I1831" t="str">
            <v>F2021</v>
          </cell>
          <cell r="J1831">
            <v>64</v>
          </cell>
          <cell r="K1831">
            <v>9</v>
          </cell>
          <cell r="L1831" t="str">
            <v>ACT</v>
          </cell>
          <cell r="M1831" t="str">
            <v>A</v>
          </cell>
          <cell r="N1831">
            <v>0.63636300000000001</v>
          </cell>
          <cell r="O1831">
            <v>1.0833330000000001</v>
          </cell>
          <cell r="P1831">
            <v>1</v>
          </cell>
          <cell r="Q1831" t="str">
            <v>*</v>
          </cell>
          <cell r="R1831">
            <v>1123</v>
          </cell>
          <cell r="S1831">
            <v>715</v>
          </cell>
          <cell r="T1831">
            <v>0</v>
          </cell>
          <cell r="U1831">
            <v>0</v>
          </cell>
          <cell r="V1831">
            <v>0</v>
          </cell>
          <cell r="W1831">
            <v>0</v>
          </cell>
          <cell r="X1831">
            <v>715</v>
          </cell>
        </row>
        <row r="1832">
          <cell r="F1832">
            <v>9781728438320</v>
          </cell>
          <cell r="G1832" t="str">
            <v>PB</v>
          </cell>
          <cell r="H1832" t="str">
            <v>2022</v>
          </cell>
          <cell r="I1832" t="str">
            <v>F2021</v>
          </cell>
          <cell r="J1832">
            <v>79</v>
          </cell>
          <cell r="K1832">
            <v>3</v>
          </cell>
          <cell r="L1832" t="str">
            <v>ACT</v>
          </cell>
          <cell r="M1832" t="str">
            <v>A</v>
          </cell>
          <cell r="N1832">
            <v>-0.5</v>
          </cell>
          <cell r="O1832">
            <v>0.91666700000000001</v>
          </cell>
          <cell r="P1832">
            <v>1</v>
          </cell>
          <cell r="Q1832" t="str">
            <v>*</v>
          </cell>
          <cell r="S1832">
            <v>698</v>
          </cell>
          <cell r="T1832">
            <v>0</v>
          </cell>
          <cell r="U1832">
            <v>0</v>
          </cell>
          <cell r="V1832">
            <v>0</v>
          </cell>
          <cell r="W1832">
            <v>0</v>
          </cell>
          <cell r="X1832">
            <v>698</v>
          </cell>
        </row>
        <row r="1833">
          <cell r="F1833">
            <v>9781728438337</v>
          </cell>
          <cell r="G1833" t="str">
            <v>PB</v>
          </cell>
          <cell r="H1833" t="str">
            <v>2022</v>
          </cell>
          <cell r="I1833" t="str">
            <v>F2021</v>
          </cell>
          <cell r="J1833">
            <v>64</v>
          </cell>
          <cell r="K1833">
            <v>1</v>
          </cell>
          <cell r="L1833" t="str">
            <v>ACT</v>
          </cell>
          <cell r="M1833" t="str">
            <v>A</v>
          </cell>
          <cell r="N1833">
            <v>-0.2</v>
          </cell>
          <cell r="O1833">
            <v>0.5</v>
          </cell>
          <cell r="P1833">
            <v>1</v>
          </cell>
          <cell r="Q1833" t="str">
            <v>*</v>
          </cell>
          <cell r="S1833">
            <v>717</v>
          </cell>
          <cell r="T1833">
            <v>0</v>
          </cell>
          <cell r="U1833">
            <v>0</v>
          </cell>
          <cell r="V1833">
            <v>0</v>
          </cell>
          <cell r="W1833">
            <v>0</v>
          </cell>
          <cell r="X1833">
            <v>717</v>
          </cell>
        </row>
        <row r="1834">
          <cell r="F1834">
            <v>9781728438344</v>
          </cell>
          <cell r="G1834" t="str">
            <v>PB</v>
          </cell>
          <cell r="H1834" t="str">
            <v>2022</v>
          </cell>
          <cell r="I1834" t="str">
            <v>F2021</v>
          </cell>
          <cell r="J1834">
            <v>71</v>
          </cell>
          <cell r="K1834">
            <v>7</v>
          </cell>
          <cell r="L1834" t="str">
            <v>ACT</v>
          </cell>
          <cell r="M1834" t="str">
            <v>A</v>
          </cell>
          <cell r="N1834">
            <v>0.72727200000000003</v>
          </cell>
          <cell r="O1834">
            <v>1.0833330000000001</v>
          </cell>
          <cell r="P1834">
            <v>1</v>
          </cell>
          <cell r="Q1834" t="str">
            <v>*</v>
          </cell>
          <cell r="R1834">
            <v>979</v>
          </cell>
          <cell r="S1834">
            <v>712</v>
          </cell>
          <cell r="T1834">
            <v>0</v>
          </cell>
          <cell r="U1834">
            <v>0</v>
          </cell>
          <cell r="V1834">
            <v>0</v>
          </cell>
          <cell r="W1834">
            <v>0</v>
          </cell>
          <cell r="X1834">
            <v>712</v>
          </cell>
        </row>
        <row r="1835">
          <cell r="F1835">
            <v>9781728438351</v>
          </cell>
          <cell r="G1835" t="str">
            <v>PB</v>
          </cell>
          <cell r="H1835" t="str">
            <v>2022</v>
          </cell>
          <cell r="I1835" t="str">
            <v>F2021</v>
          </cell>
          <cell r="J1835">
            <v>60</v>
          </cell>
          <cell r="K1835">
            <v>6</v>
          </cell>
          <cell r="L1835" t="str">
            <v>ACT</v>
          </cell>
          <cell r="M1835" t="str">
            <v>A</v>
          </cell>
          <cell r="N1835">
            <v>0</v>
          </cell>
          <cell r="O1835">
            <v>0.58333299999999999</v>
          </cell>
          <cell r="P1835">
            <v>1</v>
          </cell>
          <cell r="Q1835" t="str">
            <v>*</v>
          </cell>
          <cell r="S1835">
            <v>718</v>
          </cell>
          <cell r="T1835">
            <v>0</v>
          </cell>
          <cell r="U1835">
            <v>0</v>
          </cell>
          <cell r="V1835">
            <v>0</v>
          </cell>
          <cell r="W1835">
            <v>0</v>
          </cell>
          <cell r="X1835">
            <v>718</v>
          </cell>
        </row>
        <row r="1836">
          <cell r="F1836">
            <v>9780761340751</v>
          </cell>
          <cell r="G1836" t="str">
            <v>PB</v>
          </cell>
          <cell r="H1836" t="str">
            <v>2009</v>
          </cell>
          <cell r="I1836" t="str">
            <v>F2009</v>
          </cell>
          <cell r="J1836">
            <v>40</v>
          </cell>
          <cell r="L1836" t="str">
            <v>ACT</v>
          </cell>
          <cell r="M1836" t="str">
            <v>A</v>
          </cell>
          <cell r="N1836">
            <v>0</v>
          </cell>
          <cell r="O1836">
            <v>0</v>
          </cell>
          <cell r="P1836">
            <v>38</v>
          </cell>
          <cell r="S1836">
            <v>1569</v>
          </cell>
          <cell r="T1836">
            <v>0</v>
          </cell>
          <cell r="U1836">
            <v>0</v>
          </cell>
          <cell r="V1836">
            <v>0</v>
          </cell>
          <cell r="W1836">
            <v>0</v>
          </cell>
          <cell r="X1836">
            <v>1569</v>
          </cell>
        </row>
        <row r="1837">
          <cell r="F1837">
            <v>9781728438610</v>
          </cell>
          <cell r="G1837" t="str">
            <v>PB</v>
          </cell>
          <cell r="H1837" t="str">
            <v>2022</v>
          </cell>
          <cell r="I1837" t="str">
            <v>F2021</v>
          </cell>
          <cell r="J1837">
            <v>442</v>
          </cell>
          <cell r="K1837">
            <v>19</v>
          </cell>
          <cell r="L1837" t="str">
            <v>ACT</v>
          </cell>
          <cell r="M1837" t="str">
            <v>A</v>
          </cell>
          <cell r="N1837">
            <v>5.5</v>
          </cell>
          <cell r="O1837">
            <v>14.833333</v>
          </cell>
          <cell r="P1837">
            <v>1</v>
          </cell>
          <cell r="Q1837" t="str">
            <v>*</v>
          </cell>
          <cell r="R1837">
            <v>38</v>
          </cell>
          <cell r="S1837">
            <v>213</v>
          </cell>
          <cell r="T1837">
            <v>0</v>
          </cell>
          <cell r="U1837">
            <v>0</v>
          </cell>
          <cell r="V1837">
            <v>0</v>
          </cell>
          <cell r="W1837">
            <v>0</v>
          </cell>
          <cell r="X1837">
            <v>213</v>
          </cell>
        </row>
        <row r="1838">
          <cell r="F1838">
            <v>9781728438627</v>
          </cell>
          <cell r="G1838" t="str">
            <v>PB</v>
          </cell>
          <cell r="H1838" t="str">
            <v>2022</v>
          </cell>
          <cell r="I1838" t="str">
            <v>F2021</v>
          </cell>
          <cell r="J1838">
            <v>576</v>
          </cell>
          <cell r="K1838">
            <v>14</v>
          </cell>
          <cell r="L1838" t="str">
            <v>ACT</v>
          </cell>
          <cell r="M1838" t="str">
            <v>A</v>
          </cell>
          <cell r="N1838">
            <v>7.0909089999999999</v>
          </cell>
          <cell r="O1838">
            <v>33.666666999999997</v>
          </cell>
          <cell r="P1838">
            <v>2</v>
          </cell>
          <cell r="Q1838" t="str">
            <v>*</v>
          </cell>
          <cell r="R1838">
            <v>11</v>
          </cell>
          <cell r="S1838">
            <v>80</v>
          </cell>
          <cell r="T1838">
            <v>0</v>
          </cell>
          <cell r="U1838">
            <v>0</v>
          </cell>
          <cell r="V1838">
            <v>0</v>
          </cell>
          <cell r="W1838">
            <v>0</v>
          </cell>
          <cell r="X1838">
            <v>80</v>
          </cell>
        </row>
        <row r="1839">
          <cell r="F1839">
            <v>9781728438580</v>
          </cell>
          <cell r="G1839" t="str">
            <v>PB</v>
          </cell>
          <cell r="H1839" t="str">
            <v>2022</v>
          </cell>
          <cell r="I1839" t="str">
            <v>F2021</v>
          </cell>
          <cell r="J1839">
            <v>1712</v>
          </cell>
          <cell r="K1839">
            <v>1284</v>
          </cell>
          <cell r="L1839" t="str">
            <v>ACT</v>
          </cell>
          <cell r="M1839" t="str">
            <v>A</v>
          </cell>
          <cell r="N1839">
            <v>11.454545</v>
          </cell>
          <cell r="O1839">
            <v>114.666667</v>
          </cell>
          <cell r="P1839">
            <v>1</v>
          </cell>
          <cell r="Q1839" t="str">
            <v>*</v>
          </cell>
          <cell r="R1839">
            <v>24</v>
          </cell>
          <cell r="S1839">
            <v>275</v>
          </cell>
          <cell r="T1839">
            <v>0</v>
          </cell>
          <cell r="U1839">
            <v>0</v>
          </cell>
          <cell r="V1839">
            <v>0</v>
          </cell>
          <cell r="W1839">
            <v>0</v>
          </cell>
          <cell r="X1839">
            <v>275</v>
          </cell>
        </row>
        <row r="1840">
          <cell r="F1840">
            <v>9781728438573</v>
          </cell>
          <cell r="G1840" t="str">
            <v>PB</v>
          </cell>
          <cell r="H1840" t="str">
            <v>2022</v>
          </cell>
          <cell r="I1840" t="str">
            <v>F2021</v>
          </cell>
          <cell r="J1840">
            <v>607</v>
          </cell>
          <cell r="K1840">
            <v>15</v>
          </cell>
          <cell r="L1840" t="str">
            <v>ACT</v>
          </cell>
          <cell r="M1840" t="str">
            <v>A</v>
          </cell>
          <cell r="N1840">
            <v>9.6363629999999993</v>
          </cell>
          <cell r="O1840">
            <v>37.166666999999997</v>
          </cell>
          <cell r="P1840">
            <v>1</v>
          </cell>
          <cell r="Q1840" t="str">
            <v>*</v>
          </cell>
          <cell r="R1840">
            <v>16</v>
          </cell>
          <cell r="S1840">
            <v>546</v>
          </cell>
          <cell r="T1840">
            <v>0</v>
          </cell>
          <cell r="U1840">
            <v>390</v>
          </cell>
          <cell r="V1840">
            <v>0</v>
          </cell>
          <cell r="W1840">
            <v>0</v>
          </cell>
          <cell r="X1840">
            <v>156</v>
          </cell>
        </row>
        <row r="1841">
          <cell r="F1841">
            <v>9781728438603</v>
          </cell>
          <cell r="G1841" t="str">
            <v>PB</v>
          </cell>
          <cell r="H1841" t="str">
            <v>2022</v>
          </cell>
          <cell r="I1841" t="str">
            <v>F2021</v>
          </cell>
          <cell r="J1841">
            <v>671</v>
          </cell>
          <cell r="K1841">
            <v>25</v>
          </cell>
          <cell r="L1841" t="str">
            <v>ACT</v>
          </cell>
          <cell r="M1841" t="str">
            <v>A</v>
          </cell>
          <cell r="N1841">
            <v>9</v>
          </cell>
          <cell r="O1841">
            <v>37.916666999999997</v>
          </cell>
          <cell r="P1841">
            <v>1</v>
          </cell>
          <cell r="Q1841" t="str">
            <v>*</v>
          </cell>
          <cell r="R1841">
            <v>84</v>
          </cell>
          <cell r="S1841">
            <v>770</v>
          </cell>
          <cell r="T1841">
            <v>0</v>
          </cell>
          <cell r="U1841">
            <v>0</v>
          </cell>
          <cell r="V1841">
            <v>0</v>
          </cell>
          <cell r="W1841">
            <v>6</v>
          </cell>
          <cell r="X1841">
            <v>764</v>
          </cell>
        </row>
        <row r="1842">
          <cell r="F1842">
            <v>9781728438597</v>
          </cell>
          <cell r="G1842" t="str">
            <v>PB</v>
          </cell>
          <cell r="H1842" t="str">
            <v>2022</v>
          </cell>
          <cell r="I1842" t="str">
            <v>F2021</v>
          </cell>
          <cell r="J1842">
            <v>2064</v>
          </cell>
          <cell r="K1842">
            <v>1514</v>
          </cell>
          <cell r="L1842" t="str">
            <v>ACT</v>
          </cell>
          <cell r="M1842" t="str">
            <v>A</v>
          </cell>
          <cell r="N1842">
            <v>9.8181809999999992</v>
          </cell>
          <cell r="O1842">
            <v>37.333333000000003</v>
          </cell>
          <cell r="P1842">
            <v>1</v>
          </cell>
          <cell r="Q1842" t="str">
            <v>*</v>
          </cell>
          <cell r="R1842">
            <v>10</v>
          </cell>
          <cell r="S1842">
            <v>100</v>
          </cell>
          <cell r="T1842">
            <v>0</v>
          </cell>
          <cell r="U1842">
            <v>0</v>
          </cell>
          <cell r="V1842">
            <v>0</v>
          </cell>
          <cell r="W1842">
            <v>0</v>
          </cell>
          <cell r="X1842">
            <v>100</v>
          </cell>
        </row>
        <row r="1843">
          <cell r="F1843">
            <v>9781728448176</v>
          </cell>
          <cell r="G1843" t="str">
            <v>PB</v>
          </cell>
          <cell r="H1843" t="str">
            <v>2022</v>
          </cell>
          <cell r="I1843" t="str">
            <v>S2022</v>
          </cell>
          <cell r="J1843">
            <v>432</v>
          </cell>
          <cell r="K1843">
            <v>21</v>
          </cell>
          <cell r="L1843" t="str">
            <v>ACT</v>
          </cell>
          <cell r="M1843" t="str">
            <v>A</v>
          </cell>
          <cell r="N1843">
            <v>6</v>
          </cell>
          <cell r="O1843">
            <v>22.333333</v>
          </cell>
          <cell r="P1843">
            <v>1</v>
          </cell>
          <cell r="Q1843" t="str">
            <v>*</v>
          </cell>
          <cell r="R1843">
            <v>58</v>
          </cell>
          <cell r="S1843">
            <v>352</v>
          </cell>
          <cell r="T1843">
            <v>0</v>
          </cell>
          <cell r="U1843">
            <v>0</v>
          </cell>
          <cell r="V1843">
            <v>0</v>
          </cell>
          <cell r="W1843">
            <v>0</v>
          </cell>
          <cell r="X1843">
            <v>352</v>
          </cell>
        </row>
        <row r="1844">
          <cell r="F1844">
            <v>9781728448183</v>
          </cell>
          <cell r="G1844" t="str">
            <v>PB</v>
          </cell>
          <cell r="H1844" t="str">
            <v>2022</v>
          </cell>
          <cell r="I1844" t="str">
            <v>S2022</v>
          </cell>
          <cell r="J1844">
            <v>458</v>
          </cell>
          <cell r="K1844">
            <v>45</v>
          </cell>
          <cell r="L1844" t="str">
            <v>ACT</v>
          </cell>
          <cell r="M1844" t="str">
            <v>A</v>
          </cell>
          <cell r="N1844">
            <v>6.90909</v>
          </cell>
          <cell r="O1844">
            <v>25.333333</v>
          </cell>
          <cell r="P1844">
            <v>1</v>
          </cell>
          <cell r="Q1844" t="str">
            <v>*</v>
          </cell>
          <cell r="R1844">
            <v>47</v>
          </cell>
          <cell r="S1844">
            <v>328</v>
          </cell>
          <cell r="T1844">
            <v>0</v>
          </cell>
          <cell r="U1844">
            <v>0</v>
          </cell>
          <cell r="V1844">
            <v>0</v>
          </cell>
          <cell r="W1844">
            <v>0</v>
          </cell>
          <cell r="X1844">
            <v>328</v>
          </cell>
        </row>
        <row r="1845">
          <cell r="F1845">
            <v>9781728448190</v>
          </cell>
          <cell r="G1845" t="str">
            <v>PB</v>
          </cell>
          <cell r="H1845" t="str">
            <v>2022</v>
          </cell>
          <cell r="I1845" t="str">
            <v>S2022</v>
          </cell>
          <cell r="J1845">
            <v>559</v>
          </cell>
          <cell r="K1845">
            <v>31</v>
          </cell>
          <cell r="L1845" t="str">
            <v>ACT</v>
          </cell>
          <cell r="M1845" t="str">
            <v>A</v>
          </cell>
          <cell r="N1845">
            <v>7.3636359999999996</v>
          </cell>
          <cell r="O1845">
            <v>28.333333</v>
          </cell>
          <cell r="P1845">
            <v>1</v>
          </cell>
          <cell r="Q1845" t="str">
            <v>*</v>
          </cell>
          <cell r="R1845">
            <v>30</v>
          </cell>
          <cell r="S1845">
            <v>221</v>
          </cell>
          <cell r="T1845">
            <v>0</v>
          </cell>
          <cell r="U1845">
            <v>0</v>
          </cell>
          <cell r="V1845">
            <v>0</v>
          </cell>
          <cell r="W1845">
            <v>0</v>
          </cell>
          <cell r="X1845">
            <v>221</v>
          </cell>
        </row>
        <row r="1846">
          <cell r="F1846">
            <v>9781728448213</v>
          </cell>
          <cell r="G1846" t="str">
            <v>PB</v>
          </cell>
          <cell r="H1846" t="str">
            <v>2022</v>
          </cell>
          <cell r="I1846" t="str">
            <v>S2022</v>
          </cell>
          <cell r="J1846">
            <v>446</v>
          </cell>
          <cell r="K1846">
            <v>16</v>
          </cell>
          <cell r="L1846" t="str">
            <v>ACT</v>
          </cell>
          <cell r="M1846" t="str">
            <v>A</v>
          </cell>
          <cell r="N1846">
            <v>5.0909089999999999</v>
          </cell>
          <cell r="O1846">
            <v>23.75</v>
          </cell>
          <cell r="P1846">
            <v>1</v>
          </cell>
          <cell r="Q1846" t="str">
            <v>*</v>
          </cell>
          <cell r="R1846">
            <v>66</v>
          </cell>
          <cell r="S1846">
            <v>339</v>
          </cell>
          <cell r="T1846">
            <v>0</v>
          </cell>
          <cell r="U1846">
            <v>0</v>
          </cell>
          <cell r="V1846">
            <v>0</v>
          </cell>
          <cell r="W1846">
            <v>0</v>
          </cell>
          <cell r="X1846">
            <v>339</v>
          </cell>
        </row>
        <row r="1847">
          <cell r="F1847">
            <v>9781728448220</v>
          </cell>
          <cell r="G1847" t="str">
            <v>PB</v>
          </cell>
          <cell r="H1847" t="str">
            <v>2022</v>
          </cell>
          <cell r="I1847" t="str">
            <v>S2022</v>
          </cell>
          <cell r="J1847">
            <v>423</v>
          </cell>
          <cell r="K1847">
            <v>10</v>
          </cell>
          <cell r="L1847" t="str">
            <v>ACT</v>
          </cell>
          <cell r="M1847" t="str">
            <v>A</v>
          </cell>
          <cell r="N1847">
            <v>3.90909</v>
          </cell>
          <cell r="O1847">
            <v>23</v>
          </cell>
          <cell r="P1847">
            <v>1</v>
          </cell>
          <cell r="Q1847" t="str">
            <v>*</v>
          </cell>
          <cell r="R1847">
            <v>92</v>
          </cell>
          <cell r="S1847">
            <v>362</v>
          </cell>
          <cell r="T1847">
            <v>0</v>
          </cell>
          <cell r="U1847">
            <v>0</v>
          </cell>
          <cell r="V1847">
            <v>0</v>
          </cell>
          <cell r="W1847">
            <v>0</v>
          </cell>
          <cell r="X1847">
            <v>362</v>
          </cell>
        </row>
        <row r="1848">
          <cell r="F1848">
            <v>9781728448206</v>
          </cell>
          <cell r="G1848" t="str">
            <v>PB</v>
          </cell>
          <cell r="H1848" t="str">
            <v>2022</v>
          </cell>
          <cell r="I1848" t="str">
            <v>S2022</v>
          </cell>
          <cell r="J1848">
            <v>197</v>
          </cell>
          <cell r="K1848">
            <v>29</v>
          </cell>
          <cell r="L1848" t="str">
            <v>ACT</v>
          </cell>
          <cell r="M1848" t="str">
            <v>A</v>
          </cell>
          <cell r="N1848">
            <v>-2.25</v>
          </cell>
          <cell r="O1848">
            <v>2.0833330000000001</v>
          </cell>
          <cell r="P1848">
            <v>1</v>
          </cell>
          <cell r="Q1848" t="str">
            <v>*</v>
          </cell>
          <cell r="S1848">
            <v>588</v>
          </cell>
          <cell r="T1848">
            <v>0</v>
          </cell>
          <cell r="U1848">
            <v>0</v>
          </cell>
          <cell r="V1848">
            <v>0</v>
          </cell>
          <cell r="W1848">
            <v>0</v>
          </cell>
          <cell r="X1848">
            <v>588</v>
          </cell>
        </row>
        <row r="1849">
          <cell r="F1849">
            <v>9781541587021</v>
          </cell>
          <cell r="G1849" t="str">
            <v>PB</v>
          </cell>
          <cell r="H1849" t="str">
            <v>2020</v>
          </cell>
          <cell r="I1849" t="str">
            <v>S2020</v>
          </cell>
          <cell r="J1849">
            <v>624</v>
          </cell>
          <cell r="K1849">
            <v>36</v>
          </cell>
          <cell r="L1849" t="str">
            <v>ACT</v>
          </cell>
          <cell r="M1849" t="str">
            <v>A</v>
          </cell>
          <cell r="N1849">
            <v>6.90909</v>
          </cell>
          <cell r="O1849">
            <v>12.25</v>
          </cell>
          <cell r="P1849">
            <v>2</v>
          </cell>
          <cell r="Q1849" t="str">
            <v>*</v>
          </cell>
          <cell r="R1849">
            <v>55</v>
          </cell>
          <cell r="S1849">
            <v>385</v>
          </cell>
          <cell r="T1849">
            <v>0</v>
          </cell>
          <cell r="U1849">
            <v>0</v>
          </cell>
          <cell r="V1849">
            <v>0</v>
          </cell>
          <cell r="W1849">
            <v>0</v>
          </cell>
          <cell r="X1849">
            <v>385</v>
          </cell>
        </row>
        <row r="1850">
          <cell r="F1850">
            <v>9781541587038</v>
          </cell>
          <cell r="G1850" t="str">
            <v>PB</v>
          </cell>
          <cell r="H1850" t="str">
            <v>2020</v>
          </cell>
          <cell r="I1850" t="str">
            <v>S2020</v>
          </cell>
          <cell r="J1850">
            <v>292</v>
          </cell>
          <cell r="K1850">
            <v>11</v>
          </cell>
          <cell r="L1850" t="str">
            <v>ACT</v>
          </cell>
          <cell r="M1850" t="str">
            <v>A</v>
          </cell>
          <cell r="N1850">
            <v>3.818181</v>
          </cell>
          <cell r="O1850">
            <v>7.5833329999999997</v>
          </cell>
          <cell r="P1850">
            <v>1</v>
          </cell>
          <cell r="Q1850" t="str">
            <v>*</v>
          </cell>
          <cell r="R1850">
            <v>109</v>
          </cell>
          <cell r="S1850">
            <v>419</v>
          </cell>
          <cell r="T1850">
            <v>0</v>
          </cell>
          <cell r="U1850">
            <v>0</v>
          </cell>
          <cell r="V1850">
            <v>0</v>
          </cell>
          <cell r="W1850">
            <v>0</v>
          </cell>
          <cell r="X1850">
            <v>419</v>
          </cell>
        </row>
        <row r="1851">
          <cell r="F1851">
            <v>9781541587045</v>
          </cell>
          <cell r="G1851" t="str">
            <v>PB</v>
          </cell>
          <cell r="H1851" t="str">
            <v>2020</v>
          </cell>
          <cell r="I1851" t="str">
            <v>S2020</v>
          </cell>
          <cell r="J1851">
            <v>377</v>
          </cell>
          <cell r="K1851">
            <v>3</v>
          </cell>
          <cell r="L1851" t="str">
            <v>ACT</v>
          </cell>
          <cell r="M1851" t="str">
            <v>A</v>
          </cell>
          <cell r="N1851">
            <v>2.3636360000000001</v>
          </cell>
          <cell r="O1851">
            <v>6.6666670000000003</v>
          </cell>
          <cell r="P1851">
            <v>1</v>
          </cell>
          <cell r="Q1851" t="str">
            <v>*</v>
          </cell>
          <cell r="R1851">
            <v>132</v>
          </cell>
          <cell r="S1851">
            <v>314</v>
          </cell>
          <cell r="T1851">
            <v>0</v>
          </cell>
          <cell r="U1851">
            <v>0</v>
          </cell>
          <cell r="V1851">
            <v>0</v>
          </cell>
          <cell r="W1851">
            <v>0</v>
          </cell>
          <cell r="X1851">
            <v>314</v>
          </cell>
        </row>
        <row r="1852">
          <cell r="F1852">
            <v>9781541587052</v>
          </cell>
          <cell r="G1852" t="str">
            <v>PB</v>
          </cell>
          <cell r="H1852" t="str">
            <v>2020</v>
          </cell>
          <cell r="I1852" t="str">
            <v>S2020</v>
          </cell>
          <cell r="J1852">
            <v>767</v>
          </cell>
          <cell r="K1852">
            <v>80</v>
          </cell>
          <cell r="L1852" t="str">
            <v>ACT</v>
          </cell>
          <cell r="M1852" t="str">
            <v>A</v>
          </cell>
          <cell r="N1852">
            <v>9.5454539999999994</v>
          </cell>
          <cell r="O1852">
            <v>12.083333</v>
          </cell>
          <cell r="P1852">
            <v>1</v>
          </cell>
          <cell r="Q1852" t="str">
            <v>*</v>
          </cell>
          <cell r="R1852">
            <v>98</v>
          </cell>
          <cell r="S1852">
            <v>936</v>
          </cell>
          <cell r="T1852">
            <v>0</v>
          </cell>
          <cell r="U1852">
            <v>0</v>
          </cell>
          <cell r="V1852">
            <v>0</v>
          </cell>
          <cell r="W1852">
            <v>0</v>
          </cell>
          <cell r="X1852">
            <v>936</v>
          </cell>
        </row>
        <row r="1853">
          <cell r="F1853">
            <v>9781728447995</v>
          </cell>
          <cell r="G1853" t="str">
            <v>PB</v>
          </cell>
          <cell r="H1853" t="str">
            <v>2022</v>
          </cell>
          <cell r="I1853" t="str">
            <v>S2022</v>
          </cell>
          <cell r="J1853">
            <v>1062</v>
          </cell>
          <cell r="K1853">
            <v>233</v>
          </cell>
          <cell r="L1853" t="str">
            <v>ACT</v>
          </cell>
          <cell r="M1853" t="str">
            <v>A</v>
          </cell>
          <cell r="N1853">
            <v>32.272727000000003</v>
          </cell>
          <cell r="O1853">
            <v>63.5</v>
          </cell>
          <cell r="P1853">
            <v>1</v>
          </cell>
          <cell r="Q1853" t="str">
            <v>*</v>
          </cell>
          <cell r="R1853">
            <v>13</v>
          </cell>
          <cell r="S1853">
            <v>806</v>
          </cell>
          <cell r="T1853">
            <v>0</v>
          </cell>
          <cell r="U1853">
            <v>375</v>
          </cell>
          <cell r="V1853">
            <v>0</v>
          </cell>
          <cell r="W1853">
            <v>0</v>
          </cell>
          <cell r="X1853">
            <v>431</v>
          </cell>
        </row>
        <row r="1854">
          <cell r="F1854">
            <v>9781728448008</v>
          </cell>
          <cell r="G1854" t="str">
            <v>PB</v>
          </cell>
          <cell r="H1854" t="str">
            <v>2022</v>
          </cell>
          <cell r="I1854" t="str">
            <v>S2022</v>
          </cell>
          <cell r="J1854">
            <v>3008</v>
          </cell>
          <cell r="K1854">
            <v>2179</v>
          </cell>
          <cell r="L1854" t="str">
            <v>ACT</v>
          </cell>
          <cell r="M1854" t="str">
            <v>A</v>
          </cell>
          <cell r="N1854">
            <v>17.3</v>
          </cell>
          <cell r="O1854">
            <v>58.166666999999997</v>
          </cell>
          <cell r="P1854">
            <v>1</v>
          </cell>
          <cell r="Q1854" t="str">
            <v>*</v>
          </cell>
          <cell r="R1854">
            <v>35</v>
          </cell>
          <cell r="S1854">
            <v>609</v>
          </cell>
          <cell r="T1854">
            <v>0</v>
          </cell>
          <cell r="U1854">
            <v>0</v>
          </cell>
          <cell r="V1854">
            <v>0</v>
          </cell>
          <cell r="W1854">
            <v>0</v>
          </cell>
          <cell r="X1854">
            <v>609</v>
          </cell>
        </row>
        <row r="1855">
          <cell r="F1855">
            <v>9781728448015</v>
          </cell>
          <cell r="G1855" t="str">
            <v>PB</v>
          </cell>
          <cell r="H1855" t="str">
            <v>2022</v>
          </cell>
          <cell r="I1855" t="str">
            <v>S2022</v>
          </cell>
          <cell r="J1855">
            <v>646</v>
          </cell>
          <cell r="K1855">
            <v>114</v>
          </cell>
          <cell r="L1855" t="str">
            <v>ACT</v>
          </cell>
          <cell r="M1855" t="str">
            <v>A</v>
          </cell>
          <cell r="N1855">
            <v>14.363636</v>
          </cell>
          <cell r="O1855">
            <v>45.25</v>
          </cell>
          <cell r="P1855">
            <v>1</v>
          </cell>
          <cell r="Q1855" t="str">
            <v>*</v>
          </cell>
          <cell r="R1855">
            <v>11</v>
          </cell>
          <cell r="S1855">
            <v>167</v>
          </cell>
          <cell r="T1855">
            <v>0</v>
          </cell>
          <cell r="U1855">
            <v>2</v>
          </cell>
          <cell r="V1855">
            <v>0</v>
          </cell>
          <cell r="W1855">
            <v>1</v>
          </cell>
          <cell r="X1855">
            <v>164</v>
          </cell>
        </row>
        <row r="1856">
          <cell r="F1856">
            <v>9781728448022</v>
          </cell>
          <cell r="G1856" t="str">
            <v>PB</v>
          </cell>
          <cell r="H1856" t="str">
            <v>2022</v>
          </cell>
          <cell r="I1856" t="str">
            <v>S2022</v>
          </cell>
          <cell r="J1856">
            <v>707</v>
          </cell>
          <cell r="K1856">
            <v>73</v>
          </cell>
          <cell r="L1856" t="str">
            <v>ACT</v>
          </cell>
          <cell r="M1856" t="str">
            <v>A</v>
          </cell>
          <cell r="N1856">
            <v>10.272727</v>
          </cell>
          <cell r="O1856">
            <v>36.666666999999997</v>
          </cell>
          <cell r="P1856">
            <v>1</v>
          </cell>
          <cell r="Q1856" t="str">
            <v>*</v>
          </cell>
          <cell r="R1856">
            <v>62</v>
          </cell>
          <cell r="S1856">
            <v>660</v>
          </cell>
          <cell r="T1856">
            <v>0</v>
          </cell>
          <cell r="U1856">
            <v>10</v>
          </cell>
          <cell r="V1856">
            <v>0</v>
          </cell>
          <cell r="W1856">
            <v>5</v>
          </cell>
          <cell r="X1856">
            <v>645</v>
          </cell>
        </row>
        <row r="1857">
          <cell r="F1857">
            <v>9781728448039</v>
          </cell>
          <cell r="G1857" t="str">
            <v>PB</v>
          </cell>
          <cell r="H1857" t="str">
            <v>2022</v>
          </cell>
          <cell r="I1857" t="str">
            <v>S2022</v>
          </cell>
          <cell r="J1857">
            <v>712</v>
          </cell>
          <cell r="K1857">
            <v>118</v>
          </cell>
          <cell r="L1857" t="str">
            <v>ACT</v>
          </cell>
          <cell r="M1857" t="str">
            <v>A</v>
          </cell>
          <cell r="N1857">
            <v>17.909089999999999</v>
          </cell>
          <cell r="O1857">
            <v>43.583333000000003</v>
          </cell>
          <cell r="P1857">
            <v>1</v>
          </cell>
          <cell r="Q1857" t="str">
            <v>*</v>
          </cell>
          <cell r="R1857">
            <v>36</v>
          </cell>
          <cell r="S1857">
            <v>653</v>
          </cell>
          <cell r="T1857">
            <v>0</v>
          </cell>
          <cell r="U1857">
            <v>0</v>
          </cell>
          <cell r="V1857">
            <v>0</v>
          </cell>
          <cell r="W1857">
            <v>0</v>
          </cell>
          <cell r="X1857">
            <v>653</v>
          </cell>
        </row>
        <row r="1858">
          <cell r="F1858">
            <v>9781728448046</v>
          </cell>
          <cell r="G1858" t="str">
            <v>PB</v>
          </cell>
          <cell r="H1858" t="str">
            <v>2022</v>
          </cell>
          <cell r="I1858" t="str">
            <v>S2022</v>
          </cell>
          <cell r="J1858">
            <v>592</v>
          </cell>
          <cell r="K1858">
            <v>61</v>
          </cell>
          <cell r="L1858" t="str">
            <v>ACT</v>
          </cell>
          <cell r="M1858" t="str">
            <v>O</v>
          </cell>
          <cell r="N1858">
            <v>8.7272719999999993</v>
          </cell>
          <cell r="O1858">
            <v>34.833333000000003</v>
          </cell>
          <cell r="P1858">
            <v>1</v>
          </cell>
          <cell r="Q1858" t="str">
            <v>*</v>
          </cell>
          <cell r="R1858">
            <v>0</v>
          </cell>
          <cell r="S1858">
            <v>769</v>
          </cell>
          <cell r="T1858">
            <v>400</v>
          </cell>
          <cell r="U1858">
            <v>769</v>
          </cell>
          <cell r="V1858">
            <v>0</v>
          </cell>
          <cell r="W1858">
            <v>0</v>
          </cell>
          <cell r="X1858">
            <v>-400</v>
          </cell>
        </row>
        <row r="1859">
          <cell r="F1859">
            <v>9781728448053</v>
          </cell>
          <cell r="G1859" t="str">
            <v>PB</v>
          </cell>
          <cell r="H1859" t="str">
            <v>2022</v>
          </cell>
          <cell r="I1859" t="str">
            <v>S2022</v>
          </cell>
          <cell r="J1859">
            <v>499</v>
          </cell>
          <cell r="K1859">
            <v>27</v>
          </cell>
          <cell r="L1859" t="str">
            <v>ACT</v>
          </cell>
          <cell r="M1859" t="str">
            <v>A</v>
          </cell>
          <cell r="N1859">
            <v>8</v>
          </cell>
          <cell r="O1859">
            <v>38.583333000000003</v>
          </cell>
          <cell r="P1859">
            <v>1</v>
          </cell>
          <cell r="Q1859" t="str">
            <v>*</v>
          </cell>
          <cell r="R1859">
            <v>64</v>
          </cell>
          <cell r="S1859">
            <v>521</v>
          </cell>
          <cell r="T1859">
            <v>0</v>
          </cell>
          <cell r="U1859">
            <v>2</v>
          </cell>
          <cell r="V1859">
            <v>0</v>
          </cell>
          <cell r="W1859">
            <v>0</v>
          </cell>
          <cell r="X1859">
            <v>519</v>
          </cell>
        </row>
        <row r="1860">
          <cell r="F1860">
            <v>9781728448060</v>
          </cell>
          <cell r="G1860" t="str">
            <v>PB</v>
          </cell>
          <cell r="H1860" t="str">
            <v>2022</v>
          </cell>
          <cell r="I1860" t="str">
            <v>S2022</v>
          </cell>
          <cell r="J1860">
            <v>525</v>
          </cell>
          <cell r="K1860">
            <v>75</v>
          </cell>
          <cell r="L1860" t="str">
            <v>ACT</v>
          </cell>
          <cell r="M1860" t="str">
            <v>A</v>
          </cell>
          <cell r="N1860">
            <v>9.8181809999999992</v>
          </cell>
          <cell r="O1860">
            <v>35.75</v>
          </cell>
          <cell r="P1860">
            <v>1</v>
          </cell>
          <cell r="Q1860" t="str">
            <v>*</v>
          </cell>
          <cell r="R1860">
            <v>52</v>
          </cell>
          <cell r="S1860">
            <v>522</v>
          </cell>
          <cell r="T1860">
            <v>0</v>
          </cell>
          <cell r="U1860">
            <v>0</v>
          </cell>
          <cell r="V1860">
            <v>0</v>
          </cell>
          <cell r="W1860">
            <v>5</v>
          </cell>
          <cell r="X1860">
            <v>517</v>
          </cell>
        </row>
        <row r="1861">
          <cell r="F1861">
            <v>9781728448077</v>
          </cell>
          <cell r="G1861" t="str">
            <v>PB</v>
          </cell>
          <cell r="H1861" t="str">
            <v>2022</v>
          </cell>
          <cell r="I1861" t="str">
            <v>S2022</v>
          </cell>
          <cell r="J1861">
            <v>399</v>
          </cell>
          <cell r="K1861">
            <v>36</v>
          </cell>
          <cell r="L1861" t="str">
            <v>ACT</v>
          </cell>
          <cell r="M1861" t="str">
            <v>A</v>
          </cell>
          <cell r="N1861">
            <v>4</v>
          </cell>
          <cell r="O1861">
            <v>30.416667</v>
          </cell>
          <cell r="P1861">
            <v>1</v>
          </cell>
          <cell r="Q1861" t="str">
            <v>*</v>
          </cell>
          <cell r="R1861">
            <v>161</v>
          </cell>
          <cell r="S1861">
            <v>647</v>
          </cell>
          <cell r="T1861">
            <v>0</v>
          </cell>
          <cell r="U1861">
            <v>0</v>
          </cell>
          <cell r="V1861">
            <v>0</v>
          </cell>
          <cell r="W1861">
            <v>0</v>
          </cell>
          <cell r="X1861">
            <v>647</v>
          </cell>
        </row>
        <row r="1862">
          <cell r="F1862">
            <v>9781728448084</v>
          </cell>
          <cell r="G1862" t="str">
            <v>PB</v>
          </cell>
          <cell r="H1862" t="str">
            <v>2022</v>
          </cell>
          <cell r="I1862" t="str">
            <v>S2022</v>
          </cell>
          <cell r="J1862">
            <v>516</v>
          </cell>
          <cell r="K1862">
            <v>109</v>
          </cell>
          <cell r="L1862" t="str">
            <v>ACT</v>
          </cell>
          <cell r="M1862" t="str">
            <v>A</v>
          </cell>
          <cell r="N1862">
            <v>12.818180999999999</v>
          </cell>
          <cell r="O1862">
            <v>38.5</v>
          </cell>
          <cell r="P1862">
            <v>1</v>
          </cell>
          <cell r="Q1862" t="str">
            <v>*</v>
          </cell>
          <cell r="R1862">
            <v>38</v>
          </cell>
          <cell r="S1862">
            <v>528</v>
          </cell>
          <cell r="T1862">
            <v>0</v>
          </cell>
          <cell r="U1862">
            <v>30</v>
          </cell>
          <cell r="V1862">
            <v>0</v>
          </cell>
          <cell r="W1862">
            <v>0</v>
          </cell>
          <cell r="X1862">
            <v>498</v>
          </cell>
        </row>
        <row r="1863">
          <cell r="F1863">
            <v>9781728448091</v>
          </cell>
          <cell r="G1863" t="str">
            <v>PB</v>
          </cell>
          <cell r="H1863" t="str">
            <v>2022</v>
          </cell>
          <cell r="I1863" t="str">
            <v>S2022</v>
          </cell>
          <cell r="J1863">
            <v>627</v>
          </cell>
          <cell r="K1863">
            <v>94</v>
          </cell>
          <cell r="L1863" t="str">
            <v>ACT</v>
          </cell>
          <cell r="M1863" t="str">
            <v>A</v>
          </cell>
          <cell r="N1863">
            <v>12.909090000000001</v>
          </cell>
          <cell r="O1863">
            <v>44.833333000000003</v>
          </cell>
          <cell r="P1863">
            <v>1</v>
          </cell>
          <cell r="Q1863" t="str">
            <v>*</v>
          </cell>
          <cell r="R1863">
            <v>29</v>
          </cell>
          <cell r="S1863">
            <v>410</v>
          </cell>
          <cell r="T1863">
            <v>0</v>
          </cell>
          <cell r="U1863">
            <v>30</v>
          </cell>
          <cell r="V1863">
            <v>0</v>
          </cell>
          <cell r="W1863">
            <v>0</v>
          </cell>
          <cell r="X1863">
            <v>380</v>
          </cell>
        </row>
        <row r="1864">
          <cell r="F1864">
            <v>9781728448107</v>
          </cell>
          <cell r="G1864" t="str">
            <v>PB</v>
          </cell>
          <cell r="H1864" t="str">
            <v>2022</v>
          </cell>
          <cell r="I1864" t="str">
            <v>S2022</v>
          </cell>
          <cell r="J1864">
            <v>394</v>
          </cell>
          <cell r="K1864">
            <v>32</v>
          </cell>
          <cell r="L1864" t="str">
            <v>ACT</v>
          </cell>
          <cell r="M1864" t="str">
            <v>O</v>
          </cell>
          <cell r="N1864">
            <v>3.818181</v>
          </cell>
          <cell r="O1864">
            <v>30.333333</v>
          </cell>
          <cell r="P1864">
            <v>1</v>
          </cell>
          <cell r="Q1864" t="str">
            <v>*</v>
          </cell>
          <cell r="R1864">
            <v>0</v>
          </cell>
          <cell r="S1864">
            <v>649</v>
          </cell>
          <cell r="T1864">
            <v>399</v>
          </cell>
          <cell r="U1864">
            <v>394</v>
          </cell>
          <cell r="V1864">
            <v>0</v>
          </cell>
          <cell r="W1864">
            <v>0</v>
          </cell>
          <cell r="X1864">
            <v>-144</v>
          </cell>
        </row>
        <row r="1865">
          <cell r="F1865">
            <v>9781541528796</v>
          </cell>
          <cell r="G1865" t="str">
            <v>PB</v>
          </cell>
          <cell r="H1865" t="str">
            <v>2018</v>
          </cell>
          <cell r="I1865" t="str">
            <v>F2018</v>
          </cell>
          <cell r="J1865">
            <v>2223</v>
          </cell>
          <cell r="K1865">
            <v>16</v>
          </cell>
          <cell r="L1865" t="str">
            <v>NRP</v>
          </cell>
          <cell r="M1865" t="str">
            <v>A</v>
          </cell>
          <cell r="N1865">
            <v>0.81818100000000005</v>
          </cell>
          <cell r="O1865">
            <v>2.0833330000000001</v>
          </cell>
          <cell r="P1865">
            <v>2</v>
          </cell>
          <cell r="Q1865" t="str">
            <v>*</v>
          </cell>
          <cell r="R1865">
            <v>564</v>
          </cell>
          <cell r="S1865">
            <v>462</v>
          </cell>
          <cell r="T1865">
            <v>0</v>
          </cell>
          <cell r="U1865">
            <v>0</v>
          </cell>
          <cell r="V1865">
            <v>0</v>
          </cell>
          <cell r="W1865">
            <v>0</v>
          </cell>
          <cell r="X1865">
            <v>462</v>
          </cell>
        </row>
        <row r="1866">
          <cell r="F1866">
            <v>9781541528789</v>
          </cell>
          <cell r="G1866" t="str">
            <v>PB</v>
          </cell>
          <cell r="H1866" t="str">
            <v>2018</v>
          </cell>
          <cell r="I1866" t="str">
            <v>S2018</v>
          </cell>
          <cell r="J1866">
            <v>548</v>
          </cell>
          <cell r="K1866">
            <v>1</v>
          </cell>
          <cell r="L1866" t="str">
            <v>NRP</v>
          </cell>
          <cell r="M1866" t="str">
            <v>A</v>
          </cell>
          <cell r="N1866">
            <v>1</v>
          </cell>
          <cell r="O1866">
            <v>1</v>
          </cell>
          <cell r="P1866">
            <v>1</v>
          </cell>
          <cell r="R1866">
            <v>2394</v>
          </cell>
          <cell r="S1866">
            <v>2394</v>
          </cell>
          <cell r="T1866">
            <v>0</v>
          </cell>
          <cell r="U1866">
            <v>0</v>
          </cell>
          <cell r="V1866">
            <v>0</v>
          </cell>
          <cell r="W1866">
            <v>0</v>
          </cell>
          <cell r="X1866">
            <v>2394</v>
          </cell>
        </row>
        <row r="1867">
          <cell r="F1867">
            <v>9781728403410</v>
          </cell>
          <cell r="G1867" t="str">
            <v>PB</v>
          </cell>
          <cell r="H1867" t="str">
            <v>2021</v>
          </cell>
          <cell r="I1867" t="str">
            <v>F2020</v>
          </cell>
          <cell r="J1867">
            <v>150</v>
          </cell>
          <cell r="K1867">
            <v>4</v>
          </cell>
          <cell r="L1867" t="str">
            <v>ACT</v>
          </cell>
          <cell r="M1867" t="str">
            <v>A</v>
          </cell>
          <cell r="N1867">
            <v>0.8</v>
          </cell>
          <cell r="O1867">
            <v>1.3333330000000001</v>
          </cell>
          <cell r="P1867">
            <v>1</v>
          </cell>
          <cell r="Q1867" t="str">
            <v>*</v>
          </cell>
          <cell r="R1867">
            <v>815</v>
          </cell>
          <cell r="S1867">
            <v>652</v>
          </cell>
          <cell r="T1867">
            <v>0</v>
          </cell>
          <cell r="U1867">
            <v>0</v>
          </cell>
          <cell r="V1867">
            <v>0</v>
          </cell>
          <cell r="W1867">
            <v>0</v>
          </cell>
          <cell r="X1867">
            <v>652</v>
          </cell>
        </row>
        <row r="1868">
          <cell r="F1868">
            <v>9781541588837</v>
          </cell>
          <cell r="G1868" t="str">
            <v>PB</v>
          </cell>
          <cell r="H1868" t="str">
            <v>2020</v>
          </cell>
          <cell r="I1868" t="str">
            <v>S2020</v>
          </cell>
          <cell r="J1868">
            <v>152</v>
          </cell>
          <cell r="K1868">
            <v>0</v>
          </cell>
          <cell r="L1868" t="str">
            <v>ACT</v>
          </cell>
          <cell r="M1868" t="str">
            <v>A</v>
          </cell>
          <cell r="N1868">
            <v>0.1</v>
          </cell>
          <cell r="O1868">
            <v>0.5</v>
          </cell>
          <cell r="P1868">
            <v>1</v>
          </cell>
          <cell r="Q1868" t="str">
            <v>*</v>
          </cell>
          <cell r="R1868">
            <v>13300</v>
          </cell>
          <cell r="S1868">
            <v>1330</v>
          </cell>
          <cell r="T1868">
            <v>0</v>
          </cell>
          <cell r="U1868">
            <v>0</v>
          </cell>
          <cell r="V1868">
            <v>0</v>
          </cell>
          <cell r="W1868">
            <v>0</v>
          </cell>
          <cell r="X1868">
            <v>1330</v>
          </cell>
        </row>
        <row r="1869">
          <cell r="F1869">
            <v>9781541586796</v>
          </cell>
          <cell r="G1869" t="str">
            <v>PB</v>
          </cell>
          <cell r="H1869" t="str">
            <v>2020</v>
          </cell>
          <cell r="I1869" t="str">
            <v>S2020</v>
          </cell>
          <cell r="J1869">
            <v>678</v>
          </cell>
          <cell r="K1869">
            <v>-16</v>
          </cell>
          <cell r="L1869" t="str">
            <v>NRP</v>
          </cell>
          <cell r="M1869" t="str">
            <v>A</v>
          </cell>
          <cell r="N1869">
            <v>-3.1666660000000002</v>
          </cell>
          <cell r="O1869">
            <v>-1</v>
          </cell>
          <cell r="P1869">
            <v>1</v>
          </cell>
          <cell r="Q1869" t="str">
            <v>*</v>
          </cell>
          <cell r="S1869">
            <v>1446</v>
          </cell>
          <cell r="T1869">
            <v>0</v>
          </cell>
          <cell r="U1869">
            <v>0</v>
          </cell>
          <cell r="V1869">
            <v>0</v>
          </cell>
          <cell r="W1869">
            <v>0</v>
          </cell>
          <cell r="X1869">
            <v>1446</v>
          </cell>
        </row>
        <row r="1870">
          <cell r="F1870">
            <v>9781728429229</v>
          </cell>
          <cell r="G1870" t="str">
            <v>PB</v>
          </cell>
          <cell r="H1870" t="str">
            <v>2021</v>
          </cell>
          <cell r="I1870" t="str">
            <v>S2021</v>
          </cell>
          <cell r="J1870">
            <v>499</v>
          </cell>
          <cell r="K1870">
            <v>77</v>
          </cell>
          <cell r="L1870" t="str">
            <v>ACT</v>
          </cell>
          <cell r="M1870" t="str">
            <v>A</v>
          </cell>
          <cell r="N1870">
            <v>16.5</v>
          </cell>
          <cell r="O1870">
            <v>16.5</v>
          </cell>
          <cell r="P1870">
            <v>1</v>
          </cell>
          <cell r="R1870">
            <v>62</v>
          </cell>
          <cell r="S1870">
            <v>1039</v>
          </cell>
          <cell r="T1870">
            <v>0</v>
          </cell>
          <cell r="U1870">
            <v>0</v>
          </cell>
          <cell r="V1870">
            <v>0</v>
          </cell>
          <cell r="W1870">
            <v>2</v>
          </cell>
          <cell r="X1870">
            <v>1037</v>
          </cell>
        </row>
        <row r="1871">
          <cell r="F1871">
            <v>9781728429168</v>
          </cell>
          <cell r="G1871" t="str">
            <v>PB</v>
          </cell>
          <cell r="H1871" t="str">
            <v>2021</v>
          </cell>
          <cell r="I1871" t="str">
            <v>S2021</v>
          </cell>
          <cell r="J1871">
            <v>3334</v>
          </cell>
          <cell r="K1871">
            <v>64</v>
          </cell>
          <cell r="L1871" t="str">
            <v>ACT</v>
          </cell>
          <cell r="M1871" t="str">
            <v>A</v>
          </cell>
          <cell r="N1871">
            <v>33.200000000000003</v>
          </cell>
          <cell r="O1871">
            <v>250.66666699999999</v>
          </cell>
          <cell r="P1871">
            <v>1</v>
          </cell>
          <cell r="Q1871" t="str">
            <v>*</v>
          </cell>
          <cell r="R1871">
            <v>8</v>
          </cell>
          <cell r="S1871">
            <v>295</v>
          </cell>
          <cell r="T1871">
            <v>0</v>
          </cell>
          <cell r="U1871">
            <v>0</v>
          </cell>
          <cell r="V1871">
            <v>0</v>
          </cell>
          <cell r="W1871">
            <v>13</v>
          </cell>
          <cell r="X1871">
            <v>282</v>
          </cell>
        </row>
        <row r="1872">
          <cell r="F1872">
            <v>9781728429144</v>
          </cell>
          <cell r="G1872" t="str">
            <v>PB</v>
          </cell>
          <cell r="H1872" t="str">
            <v>2021</v>
          </cell>
          <cell r="I1872" t="str">
            <v>S2021</v>
          </cell>
          <cell r="J1872">
            <v>1421</v>
          </cell>
          <cell r="K1872">
            <v>17</v>
          </cell>
          <cell r="L1872" t="str">
            <v>ACT</v>
          </cell>
          <cell r="M1872" t="str">
            <v>A</v>
          </cell>
          <cell r="N1872">
            <v>6.4545450000000004</v>
          </cell>
          <cell r="O1872">
            <v>39.833333000000003</v>
          </cell>
          <cell r="P1872">
            <v>1</v>
          </cell>
          <cell r="Q1872" t="str">
            <v>*</v>
          </cell>
          <cell r="R1872">
            <v>97</v>
          </cell>
          <cell r="S1872">
            <v>635</v>
          </cell>
          <cell r="T1872">
            <v>0</v>
          </cell>
          <cell r="U1872">
            <v>0</v>
          </cell>
          <cell r="V1872">
            <v>0</v>
          </cell>
          <cell r="W1872">
            <v>3</v>
          </cell>
          <cell r="X1872">
            <v>632</v>
          </cell>
        </row>
        <row r="1873">
          <cell r="F1873">
            <v>9781728429199</v>
          </cell>
          <cell r="G1873" t="str">
            <v>PB</v>
          </cell>
          <cell r="H1873" t="str">
            <v>2021</v>
          </cell>
          <cell r="I1873" t="str">
            <v>S2021</v>
          </cell>
          <cell r="J1873">
            <v>307</v>
          </cell>
          <cell r="K1873">
            <v>29</v>
          </cell>
          <cell r="L1873" t="str">
            <v>ACT</v>
          </cell>
          <cell r="M1873" t="str">
            <v>A</v>
          </cell>
          <cell r="N1873">
            <v>5.6363630000000002</v>
          </cell>
          <cell r="O1873">
            <v>7.6666670000000003</v>
          </cell>
          <cell r="P1873">
            <v>1</v>
          </cell>
          <cell r="Q1873" t="str">
            <v>*</v>
          </cell>
          <cell r="R1873">
            <v>220</v>
          </cell>
          <cell r="S1873">
            <v>1243</v>
          </cell>
          <cell r="T1873">
            <v>0</v>
          </cell>
          <cell r="U1873">
            <v>0</v>
          </cell>
          <cell r="V1873">
            <v>0</v>
          </cell>
          <cell r="W1873">
            <v>1</v>
          </cell>
          <cell r="X1873">
            <v>1242</v>
          </cell>
        </row>
        <row r="1874">
          <cell r="F1874">
            <v>9781728429250</v>
          </cell>
          <cell r="G1874" t="str">
            <v>PB</v>
          </cell>
          <cell r="H1874" t="str">
            <v>2021</v>
          </cell>
          <cell r="I1874" t="str">
            <v>S2021</v>
          </cell>
          <cell r="J1874">
            <v>2171</v>
          </cell>
          <cell r="K1874">
            <v>621</v>
          </cell>
          <cell r="L1874" t="str">
            <v>ACT</v>
          </cell>
          <cell r="M1874" t="str">
            <v>O</v>
          </cell>
          <cell r="N1874">
            <v>46.181818</v>
          </cell>
          <cell r="O1874">
            <v>59.583333000000003</v>
          </cell>
          <cell r="P1874">
            <v>1</v>
          </cell>
          <cell r="Q1874" t="str">
            <v>*</v>
          </cell>
          <cell r="R1874">
            <v>0</v>
          </cell>
          <cell r="S1874">
            <v>400</v>
          </cell>
          <cell r="T1874">
            <v>242</v>
          </cell>
          <cell r="U1874">
            <v>400</v>
          </cell>
          <cell r="V1874">
            <v>0</v>
          </cell>
          <cell r="W1874">
            <v>0</v>
          </cell>
          <cell r="X1874">
            <v>-242</v>
          </cell>
        </row>
        <row r="1875">
          <cell r="F1875">
            <v>9781728429281</v>
          </cell>
          <cell r="G1875" t="str">
            <v>PB</v>
          </cell>
          <cell r="H1875" t="str">
            <v>2021</v>
          </cell>
          <cell r="I1875" t="str">
            <v>S2021</v>
          </cell>
          <cell r="J1875">
            <v>553</v>
          </cell>
          <cell r="K1875">
            <v>63</v>
          </cell>
          <cell r="L1875" t="str">
            <v>ACT</v>
          </cell>
          <cell r="M1875" t="str">
            <v>A</v>
          </cell>
          <cell r="N1875">
            <v>11.416665999999999</v>
          </cell>
          <cell r="O1875">
            <v>11.416667</v>
          </cell>
          <cell r="P1875">
            <v>1</v>
          </cell>
          <cell r="R1875">
            <v>51</v>
          </cell>
          <cell r="S1875">
            <v>996</v>
          </cell>
          <cell r="T1875">
            <v>0</v>
          </cell>
          <cell r="U1875">
            <v>400</v>
          </cell>
          <cell r="V1875">
            <v>0</v>
          </cell>
          <cell r="W1875">
            <v>5</v>
          </cell>
          <cell r="X1875">
            <v>591</v>
          </cell>
        </row>
        <row r="1876">
          <cell r="F1876">
            <v>9781728486277</v>
          </cell>
          <cell r="G1876" t="str">
            <v>PB</v>
          </cell>
          <cell r="H1876" t="str">
            <v>2023</v>
          </cell>
          <cell r="I1876" t="str">
            <v>S2023</v>
          </cell>
          <cell r="J1876">
            <v>665</v>
          </cell>
          <cell r="K1876">
            <v>587</v>
          </cell>
          <cell r="L1876" t="str">
            <v>ACT</v>
          </cell>
          <cell r="M1876" t="str">
            <v>A</v>
          </cell>
          <cell r="N1876">
            <v>131.19999999999999</v>
          </cell>
          <cell r="O1876">
            <v>131.19999999999999</v>
          </cell>
          <cell r="P1876">
            <v>1</v>
          </cell>
          <cell r="Q1876" t="str">
            <v>5</v>
          </cell>
          <cell r="R1876">
            <v>6</v>
          </cell>
          <cell r="S1876">
            <v>883</v>
          </cell>
          <cell r="T1876">
            <v>0</v>
          </cell>
          <cell r="U1876">
            <v>0</v>
          </cell>
          <cell r="V1876">
            <v>0</v>
          </cell>
          <cell r="W1876">
            <v>1</v>
          </cell>
          <cell r="X1876">
            <v>882</v>
          </cell>
        </row>
        <row r="1877">
          <cell r="F1877">
            <v>9781728486314</v>
          </cell>
          <cell r="G1877" t="str">
            <v>PB</v>
          </cell>
          <cell r="H1877" t="str">
            <v>2023</v>
          </cell>
          <cell r="I1877" t="str">
            <v>S2023</v>
          </cell>
          <cell r="J1877">
            <v>1558</v>
          </cell>
          <cell r="K1877">
            <v>1418</v>
          </cell>
          <cell r="L1877" t="str">
            <v>ACT</v>
          </cell>
          <cell r="M1877" t="str">
            <v>O</v>
          </cell>
          <cell r="N1877">
            <v>311.60000000000002</v>
          </cell>
          <cell r="O1877">
            <v>311.60000000000002</v>
          </cell>
          <cell r="P1877">
            <v>1</v>
          </cell>
          <cell r="Q1877" t="str">
            <v>5</v>
          </cell>
          <cell r="R1877">
            <v>0</v>
          </cell>
          <cell r="S1877">
            <v>0</v>
          </cell>
          <cell r="T1877">
            <v>174</v>
          </cell>
          <cell r="U1877">
            <v>0</v>
          </cell>
          <cell r="V1877">
            <v>0</v>
          </cell>
          <cell r="W1877">
            <v>1</v>
          </cell>
          <cell r="X1877">
            <v>-175</v>
          </cell>
        </row>
        <row r="1878">
          <cell r="F1878">
            <v>9781728486307</v>
          </cell>
          <cell r="G1878" t="str">
            <v>PB</v>
          </cell>
          <cell r="H1878" t="str">
            <v>2023</v>
          </cell>
          <cell r="I1878" t="str">
            <v>S2023</v>
          </cell>
          <cell r="J1878">
            <v>471</v>
          </cell>
          <cell r="K1878">
            <v>430</v>
          </cell>
          <cell r="L1878" t="str">
            <v>ACT</v>
          </cell>
          <cell r="M1878" t="str">
            <v>A</v>
          </cell>
          <cell r="N1878">
            <v>93.2</v>
          </cell>
          <cell r="O1878">
            <v>93.2</v>
          </cell>
          <cell r="P1878">
            <v>1</v>
          </cell>
          <cell r="Q1878" t="str">
            <v>5</v>
          </cell>
          <cell r="R1878">
            <v>11</v>
          </cell>
          <cell r="S1878">
            <v>1084</v>
          </cell>
          <cell r="T1878">
            <v>0</v>
          </cell>
          <cell r="U1878">
            <v>0</v>
          </cell>
          <cell r="V1878">
            <v>0</v>
          </cell>
          <cell r="W1878">
            <v>1</v>
          </cell>
          <cell r="X1878">
            <v>1083</v>
          </cell>
        </row>
        <row r="1879">
          <cell r="F1879">
            <v>9781728486260</v>
          </cell>
          <cell r="G1879" t="str">
            <v>PB</v>
          </cell>
          <cell r="H1879" t="str">
            <v>2023</v>
          </cell>
          <cell r="I1879" t="str">
            <v>S2023</v>
          </cell>
          <cell r="J1879">
            <v>569</v>
          </cell>
          <cell r="K1879">
            <v>491</v>
          </cell>
          <cell r="L1879" t="str">
            <v>ACT</v>
          </cell>
          <cell r="M1879" t="str">
            <v>A</v>
          </cell>
          <cell r="N1879">
            <v>113</v>
          </cell>
          <cell r="O1879">
            <v>113</v>
          </cell>
          <cell r="P1879">
            <v>1</v>
          </cell>
          <cell r="Q1879" t="str">
            <v>5</v>
          </cell>
          <cell r="R1879">
            <v>8</v>
          </cell>
          <cell r="S1879">
            <v>990</v>
          </cell>
          <cell r="T1879">
            <v>0</v>
          </cell>
          <cell r="U1879">
            <v>0</v>
          </cell>
          <cell r="V1879">
            <v>0</v>
          </cell>
          <cell r="W1879">
            <v>1</v>
          </cell>
          <cell r="X1879">
            <v>989</v>
          </cell>
        </row>
        <row r="1880">
          <cell r="F1880">
            <v>9781728486284</v>
          </cell>
          <cell r="G1880" t="str">
            <v>PB</v>
          </cell>
          <cell r="H1880" t="str">
            <v>2023</v>
          </cell>
          <cell r="I1880" t="str">
            <v>S2023</v>
          </cell>
          <cell r="J1880">
            <v>511</v>
          </cell>
          <cell r="K1880">
            <v>470</v>
          </cell>
          <cell r="L1880" t="str">
            <v>ACT</v>
          </cell>
          <cell r="M1880" t="str">
            <v>A</v>
          </cell>
          <cell r="N1880">
            <v>100</v>
          </cell>
          <cell r="O1880">
            <v>100</v>
          </cell>
          <cell r="P1880">
            <v>1</v>
          </cell>
          <cell r="Q1880" t="str">
            <v>5</v>
          </cell>
          <cell r="R1880">
            <v>9</v>
          </cell>
          <cell r="S1880">
            <v>969</v>
          </cell>
          <cell r="T1880">
            <v>0</v>
          </cell>
          <cell r="U1880">
            <v>0</v>
          </cell>
          <cell r="V1880">
            <v>0</v>
          </cell>
          <cell r="W1880">
            <v>1</v>
          </cell>
          <cell r="X1880">
            <v>968</v>
          </cell>
        </row>
        <row r="1881">
          <cell r="F1881">
            <v>9781728486291</v>
          </cell>
          <cell r="G1881" t="str">
            <v>PB</v>
          </cell>
          <cell r="H1881" t="str">
            <v>2023</v>
          </cell>
          <cell r="I1881" t="str">
            <v>S2023</v>
          </cell>
          <cell r="J1881">
            <v>2050</v>
          </cell>
          <cell r="K1881">
            <v>1956</v>
          </cell>
          <cell r="L1881" t="str">
            <v>ACT</v>
          </cell>
          <cell r="M1881" t="str">
            <v>A</v>
          </cell>
          <cell r="N1881">
            <v>116</v>
          </cell>
          <cell r="O1881">
            <v>116</v>
          </cell>
          <cell r="P1881">
            <v>1</v>
          </cell>
          <cell r="Q1881" t="str">
            <v>5</v>
          </cell>
          <cell r="R1881">
            <v>12</v>
          </cell>
          <cell r="S1881">
            <v>1508</v>
          </cell>
          <cell r="T1881">
            <v>0</v>
          </cell>
          <cell r="U1881">
            <v>0</v>
          </cell>
          <cell r="V1881">
            <v>0</v>
          </cell>
          <cell r="W1881">
            <v>21</v>
          </cell>
          <cell r="X1881">
            <v>1487</v>
          </cell>
        </row>
        <row r="1882">
          <cell r="F1882">
            <v>9781728443232</v>
          </cell>
          <cell r="G1882" t="str">
            <v>PB</v>
          </cell>
          <cell r="H1882" t="str">
            <v>2021</v>
          </cell>
          <cell r="I1882" t="str">
            <v>S2021</v>
          </cell>
          <cell r="J1882">
            <v>2327</v>
          </cell>
          <cell r="K1882">
            <v>4</v>
          </cell>
          <cell r="L1882" t="str">
            <v>ACT</v>
          </cell>
          <cell r="M1882" t="str">
            <v>A</v>
          </cell>
          <cell r="N1882">
            <v>1.181818</v>
          </cell>
          <cell r="O1882">
            <v>36</v>
          </cell>
          <cell r="P1882">
            <v>4</v>
          </cell>
          <cell r="Q1882" t="str">
            <v>*</v>
          </cell>
          <cell r="R1882">
            <v>249</v>
          </cell>
          <cell r="S1882">
            <v>295</v>
          </cell>
          <cell r="T1882">
            <v>0</v>
          </cell>
          <cell r="U1882">
            <v>0</v>
          </cell>
          <cell r="V1882">
            <v>0</v>
          </cell>
          <cell r="W1882">
            <v>0</v>
          </cell>
          <cell r="X1882">
            <v>295</v>
          </cell>
        </row>
        <row r="1883">
          <cell r="F1883">
            <v>9781728450483</v>
          </cell>
          <cell r="G1883" t="str">
            <v>PB</v>
          </cell>
          <cell r="H1883" t="str">
            <v>2021</v>
          </cell>
          <cell r="I1883" t="str">
            <v>F2021</v>
          </cell>
          <cell r="J1883">
            <v>1507</v>
          </cell>
          <cell r="K1883">
            <v>6</v>
          </cell>
          <cell r="L1883" t="str">
            <v>ACT</v>
          </cell>
          <cell r="M1883" t="str">
            <v>O</v>
          </cell>
          <cell r="N1883">
            <v>0.72727200000000003</v>
          </cell>
          <cell r="O1883">
            <v>125.583333</v>
          </cell>
          <cell r="P1883">
            <v>2</v>
          </cell>
          <cell r="Q1883" t="str">
            <v>*</v>
          </cell>
          <cell r="R1883">
            <v>0</v>
          </cell>
          <cell r="S1883">
            <v>0</v>
          </cell>
          <cell r="T1883">
            <v>0</v>
          </cell>
          <cell r="U1883">
            <v>0</v>
          </cell>
          <cell r="V1883">
            <v>0</v>
          </cell>
          <cell r="W1883">
            <v>0</v>
          </cell>
          <cell r="X1883">
            <v>0</v>
          </cell>
        </row>
        <row r="1884">
          <cell r="F1884">
            <v>9781728478425</v>
          </cell>
          <cell r="G1884" t="str">
            <v>PB</v>
          </cell>
          <cell r="H1884" t="str">
            <v>2023</v>
          </cell>
          <cell r="I1884" t="str">
            <v>S2023</v>
          </cell>
          <cell r="J1884">
            <v>43</v>
          </cell>
          <cell r="K1884">
            <v>27</v>
          </cell>
          <cell r="L1884" t="str">
            <v>ACT</v>
          </cell>
          <cell r="M1884" t="str">
            <v>A</v>
          </cell>
          <cell r="N1884">
            <v>8</v>
          </cell>
          <cell r="O1884">
            <v>8</v>
          </cell>
          <cell r="P1884">
            <v>1</v>
          </cell>
          <cell r="Q1884" t="str">
            <v>5</v>
          </cell>
          <cell r="R1884">
            <v>125</v>
          </cell>
          <cell r="S1884">
            <v>1004</v>
          </cell>
          <cell r="T1884">
            <v>0</v>
          </cell>
          <cell r="U1884">
            <v>0</v>
          </cell>
          <cell r="V1884">
            <v>0</v>
          </cell>
          <cell r="W1884">
            <v>0</v>
          </cell>
          <cell r="X1884">
            <v>1004</v>
          </cell>
        </row>
        <row r="1885">
          <cell r="F1885">
            <v>9781728478432</v>
          </cell>
          <cell r="G1885" t="str">
            <v>PB</v>
          </cell>
          <cell r="H1885" t="str">
            <v>2023</v>
          </cell>
          <cell r="I1885" t="str">
            <v>S2023</v>
          </cell>
          <cell r="J1885">
            <v>86</v>
          </cell>
          <cell r="K1885">
            <v>70</v>
          </cell>
          <cell r="L1885" t="str">
            <v>ACT</v>
          </cell>
          <cell r="M1885" t="str">
            <v>A</v>
          </cell>
          <cell r="N1885">
            <v>16.399999999999999</v>
          </cell>
          <cell r="O1885">
            <v>16.399999999999999</v>
          </cell>
          <cell r="P1885">
            <v>1</v>
          </cell>
          <cell r="Q1885" t="str">
            <v>5</v>
          </cell>
          <cell r="R1885">
            <v>58</v>
          </cell>
          <cell r="S1885">
            <v>959</v>
          </cell>
          <cell r="T1885">
            <v>0</v>
          </cell>
          <cell r="U1885">
            <v>0</v>
          </cell>
          <cell r="V1885">
            <v>0</v>
          </cell>
          <cell r="W1885">
            <v>1</v>
          </cell>
          <cell r="X1885">
            <v>958</v>
          </cell>
        </row>
        <row r="1886">
          <cell r="F1886">
            <v>9781728478395</v>
          </cell>
          <cell r="G1886" t="str">
            <v>PB</v>
          </cell>
          <cell r="H1886" t="str">
            <v>2023</v>
          </cell>
          <cell r="I1886" t="str">
            <v>S2023</v>
          </cell>
          <cell r="J1886">
            <v>40</v>
          </cell>
          <cell r="K1886">
            <v>24</v>
          </cell>
          <cell r="L1886" t="str">
            <v>ACT</v>
          </cell>
          <cell r="M1886" t="str">
            <v>A</v>
          </cell>
          <cell r="N1886">
            <v>7.4</v>
          </cell>
          <cell r="O1886">
            <v>7.4</v>
          </cell>
          <cell r="P1886">
            <v>1</v>
          </cell>
          <cell r="Q1886" t="str">
            <v>5</v>
          </cell>
          <cell r="R1886">
            <v>136</v>
          </cell>
          <cell r="S1886">
            <v>1007</v>
          </cell>
          <cell r="T1886">
            <v>0</v>
          </cell>
          <cell r="U1886">
            <v>0</v>
          </cell>
          <cell r="V1886">
            <v>0</v>
          </cell>
          <cell r="W1886">
            <v>0</v>
          </cell>
          <cell r="X1886">
            <v>1007</v>
          </cell>
        </row>
        <row r="1887">
          <cell r="F1887">
            <v>9781728478388</v>
          </cell>
          <cell r="G1887" t="str">
            <v>PB</v>
          </cell>
          <cell r="H1887" t="str">
            <v>2023</v>
          </cell>
          <cell r="I1887" t="str">
            <v>S2023</v>
          </cell>
          <cell r="J1887">
            <v>100</v>
          </cell>
          <cell r="K1887">
            <v>81</v>
          </cell>
          <cell r="L1887" t="str">
            <v>ACT</v>
          </cell>
          <cell r="M1887" t="str">
            <v>A</v>
          </cell>
          <cell r="N1887">
            <v>8.75</v>
          </cell>
          <cell r="O1887">
            <v>19.600000000000001</v>
          </cell>
          <cell r="P1887">
            <v>1</v>
          </cell>
          <cell r="Q1887" t="str">
            <v>*</v>
          </cell>
          <cell r="R1887">
            <v>108</v>
          </cell>
          <cell r="S1887">
            <v>948</v>
          </cell>
          <cell r="T1887">
            <v>0</v>
          </cell>
          <cell r="U1887">
            <v>0</v>
          </cell>
          <cell r="V1887">
            <v>0</v>
          </cell>
          <cell r="W1887">
            <v>0</v>
          </cell>
          <cell r="X1887">
            <v>948</v>
          </cell>
        </row>
        <row r="1888">
          <cell r="F1888">
            <v>9781728478371</v>
          </cell>
          <cell r="G1888" t="str">
            <v>PB</v>
          </cell>
          <cell r="H1888" t="str">
            <v>2023</v>
          </cell>
          <cell r="I1888" t="str">
            <v>S2023</v>
          </cell>
          <cell r="J1888">
            <v>42</v>
          </cell>
          <cell r="K1888">
            <v>26</v>
          </cell>
          <cell r="L1888" t="str">
            <v>ACT</v>
          </cell>
          <cell r="M1888" t="str">
            <v>A</v>
          </cell>
          <cell r="N1888">
            <v>6.2</v>
          </cell>
          <cell r="O1888">
            <v>6.2</v>
          </cell>
          <cell r="P1888">
            <v>3</v>
          </cell>
          <cell r="Q1888" t="str">
            <v>5</v>
          </cell>
          <cell r="R1888">
            <v>162</v>
          </cell>
          <cell r="S1888">
            <v>1005</v>
          </cell>
          <cell r="T1888">
            <v>0</v>
          </cell>
          <cell r="U1888">
            <v>0</v>
          </cell>
          <cell r="V1888">
            <v>0</v>
          </cell>
          <cell r="W1888">
            <v>0</v>
          </cell>
          <cell r="X1888">
            <v>1005</v>
          </cell>
        </row>
        <row r="1889">
          <cell r="F1889">
            <v>9781728478401</v>
          </cell>
          <cell r="G1889" t="str">
            <v>PB</v>
          </cell>
          <cell r="H1889" t="str">
            <v>2023</v>
          </cell>
          <cell r="I1889" t="str">
            <v>S2023</v>
          </cell>
          <cell r="J1889">
            <v>58</v>
          </cell>
          <cell r="K1889">
            <v>42</v>
          </cell>
          <cell r="L1889" t="str">
            <v>ACT</v>
          </cell>
          <cell r="M1889" t="str">
            <v>A</v>
          </cell>
          <cell r="N1889">
            <v>9.4</v>
          </cell>
          <cell r="O1889">
            <v>9.4</v>
          </cell>
          <cell r="P1889">
            <v>1</v>
          </cell>
          <cell r="Q1889" t="str">
            <v>5</v>
          </cell>
          <cell r="R1889">
            <v>105</v>
          </cell>
          <cell r="S1889">
            <v>989</v>
          </cell>
          <cell r="T1889">
            <v>0</v>
          </cell>
          <cell r="U1889">
            <v>0</v>
          </cell>
          <cell r="V1889">
            <v>0</v>
          </cell>
          <cell r="W1889">
            <v>0</v>
          </cell>
          <cell r="X1889">
            <v>989</v>
          </cell>
        </row>
        <row r="1890">
          <cell r="F1890">
            <v>9781541573482</v>
          </cell>
          <cell r="G1890" t="str">
            <v>PB</v>
          </cell>
          <cell r="H1890" t="str">
            <v>2020</v>
          </cell>
          <cell r="I1890" t="str">
            <v>F2019</v>
          </cell>
          <cell r="J1890">
            <v>1138</v>
          </cell>
          <cell r="K1890">
            <v>128</v>
          </cell>
          <cell r="L1890" t="str">
            <v>ACT</v>
          </cell>
          <cell r="M1890" t="str">
            <v>A</v>
          </cell>
          <cell r="N1890">
            <v>17.181818</v>
          </cell>
          <cell r="O1890">
            <v>21.583333</v>
          </cell>
          <cell r="P1890">
            <v>1</v>
          </cell>
          <cell r="Q1890" t="str">
            <v>*</v>
          </cell>
          <cell r="R1890">
            <v>18</v>
          </cell>
          <cell r="S1890">
            <v>313</v>
          </cell>
          <cell r="T1890">
            <v>0</v>
          </cell>
          <cell r="U1890">
            <v>0</v>
          </cell>
          <cell r="V1890">
            <v>0</v>
          </cell>
          <cell r="W1890">
            <v>0</v>
          </cell>
          <cell r="X1890">
            <v>313</v>
          </cell>
        </row>
        <row r="1891">
          <cell r="F1891">
            <v>9781541573499</v>
          </cell>
          <cell r="G1891" t="str">
            <v>PB</v>
          </cell>
          <cell r="H1891" t="str">
            <v>2020</v>
          </cell>
          <cell r="I1891" t="str">
            <v>F2019</v>
          </cell>
          <cell r="J1891">
            <v>1120</v>
          </cell>
          <cell r="K1891">
            <v>32</v>
          </cell>
          <cell r="L1891" t="str">
            <v>ACT</v>
          </cell>
          <cell r="M1891" t="str">
            <v>A</v>
          </cell>
          <cell r="N1891">
            <v>8.7272719999999993</v>
          </cell>
          <cell r="O1891">
            <v>13.083333</v>
          </cell>
          <cell r="P1891">
            <v>1</v>
          </cell>
          <cell r="Q1891" t="str">
            <v>*</v>
          </cell>
          <cell r="R1891">
            <v>38</v>
          </cell>
          <cell r="S1891">
            <v>332</v>
          </cell>
          <cell r="T1891">
            <v>0</v>
          </cell>
          <cell r="U1891">
            <v>0</v>
          </cell>
          <cell r="V1891">
            <v>0</v>
          </cell>
          <cell r="W1891">
            <v>0</v>
          </cell>
          <cell r="X1891">
            <v>332</v>
          </cell>
        </row>
        <row r="1892">
          <cell r="F1892">
            <v>9781541573505</v>
          </cell>
          <cell r="G1892" t="str">
            <v>PB</v>
          </cell>
          <cell r="H1892" t="str">
            <v>2020</v>
          </cell>
          <cell r="I1892" t="str">
            <v>F2019</v>
          </cell>
          <cell r="J1892">
            <v>1428</v>
          </cell>
          <cell r="K1892">
            <v>93</v>
          </cell>
          <cell r="L1892" t="str">
            <v>ACT</v>
          </cell>
          <cell r="M1892" t="str">
            <v>A</v>
          </cell>
          <cell r="N1892">
            <v>13.9</v>
          </cell>
          <cell r="O1892">
            <v>34.333333000000003</v>
          </cell>
          <cell r="P1892">
            <v>1</v>
          </cell>
          <cell r="Q1892" t="str">
            <v>*</v>
          </cell>
          <cell r="R1892">
            <v>81</v>
          </cell>
          <cell r="S1892">
            <v>1130</v>
          </cell>
          <cell r="T1892">
            <v>0</v>
          </cell>
          <cell r="U1892">
            <v>0</v>
          </cell>
          <cell r="V1892">
            <v>0</v>
          </cell>
          <cell r="W1892">
            <v>0</v>
          </cell>
          <cell r="X1892">
            <v>1130</v>
          </cell>
        </row>
        <row r="1893">
          <cell r="F1893">
            <v>9781541573512</v>
          </cell>
          <cell r="G1893" t="str">
            <v>PB</v>
          </cell>
          <cell r="H1893" t="str">
            <v>2020</v>
          </cell>
          <cell r="I1893" t="str">
            <v>F2019</v>
          </cell>
          <cell r="J1893">
            <v>674</v>
          </cell>
          <cell r="K1893">
            <v>23</v>
          </cell>
          <cell r="L1893" t="str">
            <v>ACT</v>
          </cell>
          <cell r="M1893" t="str">
            <v>A</v>
          </cell>
          <cell r="N1893">
            <v>4</v>
          </cell>
          <cell r="O1893">
            <v>8.9166670000000003</v>
          </cell>
          <cell r="P1893">
            <v>1</v>
          </cell>
          <cell r="Q1893" t="str">
            <v>*</v>
          </cell>
          <cell r="R1893">
            <v>4</v>
          </cell>
          <cell r="S1893">
            <v>18</v>
          </cell>
          <cell r="T1893">
            <v>0</v>
          </cell>
          <cell r="U1893">
            <v>0</v>
          </cell>
          <cell r="V1893">
            <v>0</v>
          </cell>
          <cell r="W1893">
            <v>0</v>
          </cell>
          <cell r="X1893">
            <v>18</v>
          </cell>
        </row>
        <row r="1894">
          <cell r="F1894">
            <v>9781541573529</v>
          </cell>
          <cell r="G1894" t="str">
            <v>PB</v>
          </cell>
          <cell r="H1894" t="str">
            <v>2020</v>
          </cell>
          <cell r="I1894" t="str">
            <v>F2019</v>
          </cell>
          <cell r="J1894">
            <v>531</v>
          </cell>
          <cell r="K1894">
            <v>12</v>
          </cell>
          <cell r="L1894" t="str">
            <v>ACT</v>
          </cell>
          <cell r="M1894" t="str">
            <v>A</v>
          </cell>
          <cell r="N1894">
            <v>3</v>
          </cell>
          <cell r="O1894">
            <v>8.4166670000000003</v>
          </cell>
          <cell r="P1894">
            <v>2</v>
          </cell>
          <cell r="Q1894" t="str">
            <v>*</v>
          </cell>
          <cell r="R1894">
            <v>52</v>
          </cell>
          <cell r="S1894">
            <v>158</v>
          </cell>
          <cell r="T1894">
            <v>0</v>
          </cell>
          <cell r="U1894">
            <v>0</v>
          </cell>
          <cell r="V1894">
            <v>0</v>
          </cell>
          <cell r="W1894">
            <v>0</v>
          </cell>
          <cell r="X1894">
            <v>158</v>
          </cell>
        </row>
        <row r="1895">
          <cell r="F1895">
            <v>9781541573536</v>
          </cell>
          <cell r="G1895" t="str">
            <v>PB</v>
          </cell>
          <cell r="H1895" t="str">
            <v>2020</v>
          </cell>
          <cell r="I1895" t="str">
            <v>F2019</v>
          </cell>
          <cell r="J1895">
            <v>686</v>
          </cell>
          <cell r="K1895">
            <v>9</v>
          </cell>
          <cell r="L1895" t="str">
            <v>ACT</v>
          </cell>
          <cell r="M1895" t="str">
            <v>A</v>
          </cell>
          <cell r="N1895">
            <v>3.3636360000000001</v>
          </cell>
          <cell r="O1895">
            <v>8.0833329999999997</v>
          </cell>
          <cell r="P1895">
            <v>1</v>
          </cell>
          <cell r="Q1895" t="str">
            <v>*</v>
          </cell>
          <cell r="R1895">
            <v>48</v>
          </cell>
          <cell r="S1895">
            <v>162</v>
          </cell>
          <cell r="T1895">
            <v>0</v>
          </cell>
          <cell r="U1895">
            <v>0</v>
          </cell>
          <cell r="V1895">
            <v>0</v>
          </cell>
          <cell r="W1895">
            <v>0</v>
          </cell>
          <cell r="X1895">
            <v>162</v>
          </cell>
        </row>
        <row r="1896">
          <cell r="F1896">
            <v>9781541573543</v>
          </cell>
          <cell r="G1896" t="str">
            <v>PB</v>
          </cell>
          <cell r="H1896" t="str">
            <v>2020</v>
          </cell>
          <cell r="I1896" t="str">
            <v>F2019</v>
          </cell>
          <cell r="J1896">
            <v>728</v>
          </cell>
          <cell r="K1896">
            <v>3</v>
          </cell>
          <cell r="L1896" t="str">
            <v>ACT</v>
          </cell>
          <cell r="M1896" t="str">
            <v>A</v>
          </cell>
          <cell r="N1896">
            <v>3.2727270000000002</v>
          </cell>
          <cell r="O1896">
            <v>8.0833329999999997</v>
          </cell>
          <cell r="P1896">
            <v>1</v>
          </cell>
          <cell r="Q1896" t="str">
            <v>*</v>
          </cell>
          <cell r="R1896">
            <v>9</v>
          </cell>
          <cell r="S1896">
            <v>31</v>
          </cell>
          <cell r="T1896">
            <v>0</v>
          </cell>
          <cell r="U1896">
            <v>0</v>
          </cell>
          <cell r="V1896">
            <v>0</v>
          </cell>
          <cell r="W1896">
            <v>0</v>
          </cell>
          <cell r="X1896">
            <v>31</v>
          </cell>
        </row>
        <row r="1897">
          <cell r="F1897">
            <v>9781541573550</v>
          </cell>
          <cell r="G1897" t="str">
            <v>PB</v>
          </cell>
          <cell r="H1897" t="str">
            <v>2020</v>
          </cell>
          <cell r="I1897" t="str">
            <v>F2019</v>
          </cell>
          <cell r="J1897">
            <v>521</v>
          </cell>
          <cell r="K1897">
            <v>6</v>
          </cell>
          <cell r="L1897" t="str">
            <v>ACT</v>
          </cell>
          <cell r="M1897" t="str">
            <v>A</v>
          </cell>
          <cell r="N1897">
            <v>2.5454539999999999</v>
          </cell>
          <cell r="O1897">
            <v>7.3333329999999997</v>
          </cell>
          <cell r="P1897">
            <v>1</v>
          </cell>
          <cell r="Q1897" t="str">
            <v>*</v>
          </cell>
          <cell r="R1897">
            <v>84</v>
          </cell>
          <cell r="S1897">
            <v>214</v>
          </cell>
          <cell r="T1897">
            <v>0</v>
          </cell>
          <cell r="U1897">
            <v>0</v>
          </cell>
          <cell r="V1897">
            <v>0</v>
          </cell>
          <cell r="W1897">
            <v>0</v>
          </cell>
          <cell r="X1897">
            <v>214</v>
          </cell>
        </row>
        <row r="1898">
          <cell r="F1898">
            <v>9781541587069</v>
          </cell>
          <cell r="G1898" t="str">
            <v>PB</v>
          </cell>
          <cell r="H1898" t="str">
            <v>2020</v>
          </cell>
          <cell r="I1898" t="str">
            <v>S2020</v>
          </cell>
          <cell r="J1898">
            <v>1766</v>
          </cell>
          <cell r="K1898">
            <v>65</v>
          </cell>
          <cell r="L1898" t="str">
            <v>ACT</v>
          </cell>
          <cell r="M1898" t="str">
            <v>A</v>
          </cell>
          <cell r="N1898">
            <v>21.2</v>
          </cell>
          <cell r="O1898">
            <v>41.333333000000003</v>
          </cell>
          <cell r="P1898">
            <v>1</v>
          </cell>
          <cell r="Q1898" t="str">
            <v>*</v>
          </cell>
          <cell r="R1898">
            <v>45</v>
          </cell>
          <cell r="S1898">
            <v>1421</v>
          </cell>
          <cell r="T1898">
            <v>0</v>
          </cell>
          <cell r="U1898">
            <v>453</v>
          </cell>
          <cell r="V1898">
            <v>0</v>
          </cell>
          <cell r="W1898">
            <v>1</v>
          </cell>
          <cell r="X1898">
            <v>967</v>
          </cell>
        </row>
        <row r="1899">
          <cell r="F1899">
            <v>9781541587076</v>
          </cell>
          <cell r="G1899" t="str">
            <v>PB</v>
          </cell>
          <cell r="H1899" t="str">
            <v>2020</v>
          </cell>
          <cell r="I1899" t="str">
            <v>S2020</v>
          </cell>
          <cell r="J1899">
            <v>805</v>
          </cell>
          <cell r="K1899">
            <v>10</v>
          </cell>
          <cell r="L1899" t="str">
            <v>ACT</v>
          </cell>
          <cell r="M1899" t="str">
            <v>A</v>
          </cell>
          <cell r="N1899">
            <v>14.272727</v>
          </cell>
          <cell r="O1899">
            <v>49.916666999999997</v>
          </cell>
          <cell r="P1899">
            <v>1</v>
          </cell>
          <cell r="Q1899" t="str">
            <v>*</v>
          </cell>
          <cell r="R1899">
            <v>32</v>
          </cell>
          <cell r="S1899">
            <v>461</v>
          </cell>
          <cell r="T1899">
            <v>0</v>
          </cell>
          <cell r="U1899">
            <v>0</v>
          </cell>
          <cell r="V1899">
            <v>0</v>
          </cell>
          <cell r="W1899">
            <v>0</v>
          </cell>
          <cell r="X1899">
            <v>461</v>
          </cell>
        </row>
        <row r="1900">
          <cell r="F1900">
            <v>9781541587083</v>
          </cell>
          <cell r="G1900" t="str">
            <v>PB</v>
          </cell>
          <cell r="H1900" t="str">
            <v>2020</v>
          </cell>
          <cell r="I1900" t="str">
            <v>S2020</v>
          </cell>
          <cell r="J1900">
            <v>494</v>
          </cell>
          <cell r="K1900">
            <v>9</v>
          </cell>
          <cell r="L1900" t="str">
            <v>ACT</v>
          </cell>
          <cell r="M1900" t="str">
            <v>A</v>
          </cell>
          <cell r="N1900">
            <v>4.0909089999999999</v>
          </cell>
          <cell r="O1900">
            <v>23.416667</v>
          </cell>
          <cell r="P1900">
            <v>1</v>
          </cell>
          <cell r="Q1900" t="str">
            <v>*</v>
          </cell>
          <cell r="R1900">
            <v>66</v>
          </cell>
          <cell r="S1900">
            <v>271</v>
          </cell>
          <cell r="T1900">
            <v>0</v>
          </cell>
          <cell r="U1900">
            <v>0</v>
          </cell>
          <cell r="V1900">
            <v>0</v>
          </cell>
          <cell r="W1900">
            <v>0</v>
          </cell>
          <cell r="X1900">
            <v>271</v>
          </cell>
        </row>
        <row r="1901">
          <cell r="F1901">
            <v>9781541587090</v>
          </cell>
          <cell r="G1901" t="str">
            <v>PB</v>
          </cell>
          <cell r="H1901" t="str">
            <v>2020</v>
          </cell>
          <cell r="I1901" t="str">
            <v>S2020</v>
          </cell>
          <cell r="J1901">
            <v>468</v>
          </cell>
          <cell r="K1901">
            <v>10</v>
          </cell>
          <cell r="L1901" t="str">
            <v>ACT</v>
          </cell>
          <cell r="M1901" t="str">
            <v>A</v>
          </cell>
          <cell r="N1901">
            <v>4.2727269999999997</v>
          </cell>
          <cell r="O1901">
            <v>21.666667</v>
          </cell>
          <cell r="P1901">
            <v>1</v>
          </cell>
          <cell r="Q1901" t="str">
            <v>*</v>
          </cell>
          <cell r="R1901">
            <v>65</v>
          </cell>
          <cell r="S1901">
            <v>281</v>
          </cell>
          <cell r="T1901">
            <v>0</v>
          </cell>
          <cell r="U1901">
            <v>0</v>
          </cell>
          <cell r="V1901">
            <v>0</v>
          </cell>
          <cell r="W1901">
            <v>0</v>
          </cell>
          <cell r="X1901">
            <v>281</v>
          </cell>
        </row>
        <row r="1902">
          <cell r="F1902">
            <v>9781541587106</v>
          </cell>
          <cell r="G1902" t="str">
            <v>PB</v>
          </cell>
          <cell r="H1902" t="str">
            <v>2020</v>
          </cell>
          <cell r="I1902" t="str">
            <v>S2020</v>
          </cell>
          <cell r="J1902">
            <v>807</v>
          </cell>
          <cell r="K1902">
            <v>8</v>
          </cell>
          <cell r="L1902" t="str">
            <v>ACT</v>
          </cell>
          <cell r="M1902" t="str">
            <v>A</v>
          </cell>
          <cell r="N1902">
            <v>17.545453999999999</v>
          </cell>
          <cell r="O1902">
            <v>51.166666999999997</v>
          </cell>
          <cell r="P1902">
            <v>1</v>
          </cell>
          <cell r="Q1902" t="str">
            <v>*</v>
          </cell>
          <cell r="R1902">
            <v>27</v>
          </cell>
          <cell r="S1902">
            <v>480</v>
          </cell>
          <cell r="T1902">
            <v>0</v>
          </cell>
          <cell r="U1902">
            <v>0</v>
          </cell>
          <cell r="V1902">
            <v>0</v>
          </cell>
          <cell r="W1902">
            <v>0</v>
          </cell>
          <cell r="X1902">
            <v>480</v>
          </cell>
        </row>
        <row r="1903">
          <cell r="F1903">
            <v>9781541587113</v>
          </cell>
          <cell r="G1903" t="str">
            <v>PB</v>
          </cell>
          <cell r="H1903" t="str">
            <v>2020</v>
          </cell>
          <cell r="I1903" t="str">
            <v>S2020</v>
          </cell>
          <cell r="J1903">
            <v>341</v>
          </cell>
          <cell r="K1903">
            <v>22</v>
          </cell>
          <cell r="L1903" t="str">
            <v>ACT</v>
          </cell>
          <cell r="M1903" t="str">
            <v>A</v>
          </cell>
          <cell r="N1903">
            <v>3</v>
          </cell>
          <cell r="O1903">
            <v>5</v>
          </cell>
          <cell r="P1903">
            <v>2</v>
          </cell>
          <cell r="Q1903" t="str">
            <v>*</v>
          </cell>
          <cell r="R1903">
            <v>140</v>
          </cell>
          <cell r="S1903">
            <v>421</v>
          </cell>
          <cell r="T1903">
            <v>0</v>
          </cell>
          <cell r="U1903">
            <v>0</v>
          </cell>
          <cell r="V1903">
            <v>0</v>
          </cell>
          <cell r="W1903">
            <v>0</v>
          </cell>
          <cell r="X1903">
            <v>421</v>
          </cell>
        </row>
        <row r="1904">
          <cell r="F1904">
            <v>9781728413037</v>
          </cell>
          <cell r="G1904" t="str">
            <v>PB</v>
          </cell>
          <cell r="H1904" t="str">
            <v>2021</v>
          </cell>
          <cell r="I1904" t="str">
            <v>F2020</v>
          </cell>
          <cell r="J1904">
            <v>783</v>
          </cell>
          <cell r="K1904">
            <v>66</v>
          </cell>
          <cell r="L1904" t="str">
            <v>ACT</v>
          </cell>
          <cell r="M1904" t="str">
            <v>A</v>
          </cell>
          <cell r="N1904">
            <v>10.454545</v>
          </cell>
          <cell r="O1904">
            <v>14.5</v>
          </cell>
          <cell r="P1904">
            <v>1</v>
          </cell>
          <cell r="Q1904" t="str">
            <v>*</v>
          </cell>
          <cell r="R1904">
            <v>27</v>
          </cell>
          <cell r="S1904">
            <v>714</v>
          </cell>
          <cell r="T1904">
            <v>0</v>
          </cell>
          <cell r="U1904">
            <v>423</v>
          </cell>
          <cell r="V1904">
            <v>0</v>
          </cell>
          <cell r="W1904">
            <v>1</v>
          </cell>
          <cell r="X1904">
            <v>290</v>
          </cell>
        </row>
        <row r="1905">
          <cell r="F1905">
            <v>9781728413044</v>
          </cell>
          <cell r="G1905" t="str">
            <v>PB</v>
          </cell>
          <cell r="H1905" t="str">
            <v>2021</v>
          </cell>
          <cell r="I1905" t="str">
            <v>F2020</v>
          </cell>
          <cell r="J1905">
            <v>183</v>
          </cell>
          <cell r="K1905">
            <v>7</v>
          </cell>
          <cell r="L1905" t="str">
            <v>NRP</v>
          </cell>
          <cell r="M1905" t="str">
            <v>A</v>
          </cell>
          <cell r="N1905">
            <v>0.81818100000000005</v>
          </cell>
          <cell r="O1905">
            <v>1.0833330000000001</v>
          </cell>
          <cell r="P1905">
            <v>2</v>
          </cell>
          <cell r="Q1905" t="str">
            <v>*</v>
          </cell>
          <cell r="R1905">
            <v>682</v>
          </cell>
          <cell r="S1905">
            <v>558</v>
          </cell>
          <cell r="T1905">
            <v>0</v>
          </cell>
          <cell r="U1905">
            <v>0</v>
          </cell>
          <cell r="V1905">
            <v>0</v>
          </cell>
          <cell r="W1905">
            <v>0</v>
          </cell>
          <cell r="X1905">
            <v>558</v>
          </cell>
        </row>
        <row r="1906">
          <cell r="F1906">
            <v>9781728413051</v>
          </cell>
          <cell r="G1906" t="str">
            <v>PB</v>
          </cell>
          <cell r="H1906" t="str">
            <v>2021</v>
          </cell>
          <cell r="I1906" t="str">
            <v>F2020</v>
          </cell>
          <cell r="J1906">
            <v>615</v>
          </cell>
          <cell r="K1906">
            <v>68</v>
          </cell>
          <cell r="L1906" t="str">
            <v>ACT</v>
          </cell>
          <cell r="M1906" t="str">
            <v>A</v>
          </cell>
          <cell r="N1906">
            <v>6</v>
          </cell>
          <cell r="O1906">
            <v>10.333333</v>
          </cell>
          <cell r="P1906">
            <v>1</v>
          </cell>
          <cell r="Q1906" t="str">
            <v>*</v>
          </cell>
          <cell r="R1906">
            <v>21</v>
          </cell>
          <cell r="S1906">
            <v>127</v>
          </cell>
          <cell r="T1906">
            <v>0</v>
          </cell>
          <cell r="U1906">
            <v>0</v>
          </cell>
          <cell r="V1906">
            <v>0</v>
          </cell>
          <cell r="W1906">
            <v>0</v>
          </cell>
          <cell r="X1906">
            <v>127</v>
          </cell>
        </row>
        <row r="1907">
          <cell r="F1907">
            <v>9781728413068</v>
          </cell>
          <cell r="G1907" t="str">
            <v>PB</v>
          </cell>
          <cell r="H1907" t="str">
            <v>2021</v>
          </cell>
          <cell r="I1907" t="str">
            <v>F2020</v>
          </cell>
          <cell r="J1907">
            <v>288</v>
          </cell>
          <cell r="K1907">
            <v>11</v>
          </cell>
          <cell r="L1907" t="str">
            <v>ACT</v>
          </cell>
          <cell r="M1907" t="str">
            <v>A</v>
          </cell>
          <cell r="N1907">
            <v>2.3636360000000001</v>
          </cell>
          <cell r="O1907">
            <v>5.8333329999999997</v>
          </cell>
          <cell r="P1907">
            <v>1</v>
          </cell>
          <cell r="Q1907" t="str">
            <v>*</v>
          </cell>
          <cell r="R1907">
            <v>191</v>
          </cell>
          <cell r="S1907">
            <v>453</v>
          </cell>
          <cell r="T1907">
            <v>0</v>
          </cell>
          <cell r="U1907">
            <v>0</v>
          </cell>
          <cell r="V1907">
            <v>0</v>
          </cell>
          <cell r="W1907">
            <v>0</v>
          </cell>
          <cell r="X1907">
            <v>453</v>
          </cell>
        </row>
        <row r="1908">
          <cell r="F1908">
            <v>9781728413075</v>
          </cell>
          <cell r="G1908" t="str">
            <v>PB</v>
          </cell>
          <cell r="H1908" t="str">
            <v>2021</v>
          </cell>
          <cell r="I1908" t="str">
            <v>F2020</v>
          </cell>
          <cell r="J1908">
            <v>437</v>
          </cell>
          <cell r="K1908">
            <v>5</v>
          </cell>
          <cell r="L1908" t="str">
            <v>ACT</v>
          </cell>
          <cell r="M1908" t="str">
            <v>A</v>
          </cell>
          <cell r="N1908">
            <v>1.416666</v>
          </cell>
          <cell r="O1908">
            <v>1.4166669999999999</v>
          </cell>
          <cell r="P1908">
            <v>2</v>
          </cell>
          <cell r="R1908">
            <v>215</v>
          </cell>
          <cell r="S1908">
            <v>305</v>
          </cell>
          <cell r="T1908">
            <v>0</v>
          </cell>
          <cell r="U1908">
            <v>0</v>
          </cell>
          <cell r="V1908">
            <v>0</v>
          </cell>
          <cell r="W1908">
            <v>0</v>
          </cell>
          <cell r="X1908">
            <v>305</v>
          </cell>
        </row>
        <row r="1909">
          <cell r="F1909">
            <v>9781728413082</v>
          </cell>
          <cell r="G1909" t="str">
            <v>PB</v>
          </cell>
          <cell r="H1909" t="str">
            <v>2021</v>
          </cell>
          <cell r="I1909" t="str">
            <v>F2020</v>
          </cell>
          <cell r="J1909">
            <v>559</v>
          </cell>
          <cell r="K1909">
            <v>12</v>
          </cell>
          <cell r="L1909" t="str">
            <v>ACT</v>
          </cell>
          <cell r="M1909" t="str">
            <v>A</v>
          </cell>
          <cell r="N1909">
            <v>2.454545</v>
          </cell>
          <cell r="O1909">
            <v>5.1666670000000003</v>
          </cell>
          <cell r="P1909">
            <v>2</v>
          </cell>
          <cell r="Q1909" t="str">
            <v>*</v>
          </cell>
          <cell r="R1909">
            <v>74</v>
          </cell>
          <cell r="S1909">
            <v>183</v>
          </cell>
          <cell r="T1909">
            <v>0</v>
          </cell>
          <cell r="U1909">
            <v>0</v>
          </cell>
          <cell r="V1909">
            <v>0</v>
          </cell>
          <cell r="W1909">
            <v>0</v>
          </cell>
          <cell r="X1909">
            <v>183</v>
          </cell>
        </row>
        <row r="1910">
          <cell r="F1910">
            <v>9781728420349</v>
          </cell>
          <cell r="G1910" t="str">
            <v>PB</v>
          </cell>
          <cell r="H1910" t="str">
            <v>2022</v>
          </cell>
          <cell r="I1910" t="str">
            <v>F2021</v>
          </cell>
          <cell r="J1910">
            <v>895</v>
          </cell>
          <cell r="K1910">
            <v>98</v>
          </cell>
          <cell r="L1910" t="str">
            <v>ACT</v>
          </cell>
          <cell r="M1910" t="str">
            <v>A</v>
          </cell>
          <cell r="N1910">
            <v>5.4545450000000004</v>
          </cell>
          <cell r="O1910">
            <v>52.583333000000003</v>
          </cell>
          <cell r="P1910">
            <v>1</v>
          </cell>
          <cell r="Q1910" t="str">
            <v>*</v>
          </cell>
          <cell r="R1910">
            <v>124</v>
          </cell>
          <cell r="S1910">
            <v>677</v>
          </cell>
          <cell r="T1910">
            <v>0</v>
          </cell>
          <cell r="U1910">
            <v>0</v>
          </cell>
          <cell r="V1910">
            <v>0</v>
          </cell>
          <cell r="W1910">
            <v>0</v>
          </cell>
          <cell r="X1910">
            <v>677</v>
          </cell>
        </row>
        <row r="1911">
          <cell r="F1911">
            <v>9781728420356</v>
          </cell>
          <cell r="G1911" t="str">
            <v>PB</v>
          </cell>
          <cell r="H1911" t="str">
            <v>2022</v>
          </cell>
          <cell r="I1911" t="str">
            <v>F2021</v>
          </cell>
          <cell r="J1911">
            <v>210</v>
          </cell>
          <cell r="K1911">
            <v>57</v>
          </cell>
          <cell r="L1911" t="str">
            <v>ACT</v>
          </cell>
          <cell r="M1911" t="str">
            <v>O</v>
          </cell>
          <cell r="N1911">
            <v>5.2727269999999997</v>
          </cell>
          <cell r="O1911">
            <v>9.25</v>
          </cell>
          <cell r="P1911">
            <v>2</v>
          </cell>
          <cell r="Q1911" t="str">
            <v>*</v>
          </cell>
          <cell r="R1911">
            <v>0</v>
          </cell>
          <cell r="S1911">
            <v>575</v>
          </cell>
          <cell r="T1911">
            <v>371</v>
          </cell>
          <cell r="U1911">
            <v>371</v>
          </cell>
          <cell r="V1911">
            <v>0</v>
          </cell>
          <cell r="W1911">
            <v>0</v>
          </cell>
          <cell r="X1911">
            <v>-167</v>
          </cell>
        </row>
        <row r="1912">
          <cell r="F1912">
            <v>9781728420363</v>
          </cell>
          <cell r="G1912" t="str">
            <v>PB</v>
          </cell>
          <cell r="H1912" t="str">
            <v>2022</v>
          </cell>
          <cell r="I1912" t="str">
            <v>F2021</v>
          </cell>
          <cell r="J1912">
            <v>465</v>
          </cell>
          <cell r="K1912">
            <v>66</v>
          </cell>
          <cell r="L1912" t="str">
            <v>ACT</v>
          </cell>
          <cell r="M1912" t="str">
            <v>A</v>
          </cell>
          <cell r="N1912">
            <v>4.3636359999999996</v>
          </cell>
          <cell r="O1912">
            <v>14.666667</v>
          </cell>
          <cell r="P1912">
            <v>1</v>
          </cell>
          <cell r="Q1912" t="str">
            <v>*</v>
          </cell>
          <cell r="R1912">
            <v>73</v>
          </cell>
          <cell r="S1912">
            <v>320</v>
          </cell>
          <cell r="T1912">
            <v>0</v>
          </cell>
          <cell r="U1912">
            <v>0</v>
          </cell>
          <cell r="V1912">
            <v>0</v>
          </cell>
          <cell r="W1912">
            <v>0</v>
          </cell>
          <cell r="X1912">
            <v>320</v>
          </cell>
        </row>
        <row r="1913">
          <cell r="F1913">
            <v>9781728420370</v>
          </cell>
          <cell r="G1913" t="str">
            <v>PB</v>
          </cell>
          <cell r="H1913" t="str">
            <v>2022</v>
          </cell>
          <cell r="I1913" t="str">
            <v>F2021</v>
          </cell>
          <cell r="J1913">
            <v>195</v>
          </cell>
          <cell r="K1913">
            <v>66</v>
          </cell>
          <cell r="L1913" t="str">
            <v>ACT</v>
          </cell>
          <cell r="M1913" t="str">
            <v>A</v>
          </cell>
          <cell r="N1913">
            <v>6.6363630000000002</v>
          </cell>
          <cell r="O1913">
            <v>8.75</v>
          </cell>
          <cell r="P1913">
            <v>1</v>
          </cell>
          <cell r="Q1913" t="str">
            <v>*</v>
          </cell>
          <cell r="R1913">
            <v>89</v>
          </cell>
          <cell r="S1913">
            <v>591</v>
          </cell>
          <cell r="T1913">
            <v>0</v>
          </cell>
          <cell r="U1913">
            <v>0</v>
          </cell>
          <cell r="V1913">
            <v>0</v>
          </cell>
          <cell r="W1913">
            <v>0</v>
          </cell>
          <cell r="X1913">
            <v>591</v>
          </cell>
        </row>
        <row r="1914">
          <cell r="F1914">
            <v>9781728420387</v>
          </cell>
          <cell r="G1914" t="str">
            <v>PB</v>
          </cell>
          <cell r="H1914" t="str">
            <v>2022</v>
          </cell>
          <cell r="I1914" t="str">
            <v>F2021</v>
          </cell>
          <cell r="J1914">
            <v>148</v>
          </cell>
          <cell r="K1914">
            <v>68</v>
          </cell>
          <cell r="L1914" t="str">
            <v>ACT</v>
          </cell>
          <cell r="M1914" t="str">
            <v>O</v>
          </cell>
          <cell r="N1914">
            <v>3.0909089999999999</v>
          </cell>
          <cell r="O1914">
            <v>7.3333329999999997</v>
          </cell>
          <cell r="P1914">
            <v>1</v>
          </cell>
          <cell r="Q1914" t="str">
            <v>*</v>
          </cell>
          <cell r="R1914">
            <v>0</v>
          </cell>
          <cell r="S1914">
            <v>623</v>
          </cell>
          <cell r="T1914">
            <v>427</v>
          </cell>
          <cell r="U1914">
            <v>423</v>
          </cell>
          <cell r="V1914">
            <v>0</v>
          </cell>
          <cell r="W1914">
            <v>0</v>
          </cell>
          <cell r="X1914">
            <v>-227</v>
          </cell>
        </row>
        <row r="1915">
          <cell r="F1915">
            <v>9781728420394</v>
          </cell>
          <cell r="G1915" t="str">
            <v>PB</v>
          </cell>
          <cell r="H1915" t="str">
            <v>2022</v>
          </cell>
          <cell r="I1915" t="str">
            <v>F2021</v>
          </cell>
          <cell r="J1915">
            <v>398</v>
          </cell>
          <cell r="K1915">
            <v>58</v>
          </cell>
          <cell r="L1915" t="str">
            <v>ACT</v>
          </cell>
          <cell r="M1915" t="str">
            <v>A</v>
          </cell>
          <cell r="N1915">
            <v>1.90909</v>
          </cell>
          <cell r="O1915">
            <v>23</v>
          </cell>
          <cell r="P1915">
            <v>2</v>
          </cell>
          <cell r="Q1915" t="str">
            <v>*</v>
          </cell>
          <cell r="R1915">
            <v>203</v>
          </cell>
          <cell r="S1915">
            <v>388</v>
          </cell>
          <cell r="T1915">
            <v>0</v>
          </cell>
          <cell r="U1915">
            <v>0</v>
          </cell>
          <cell r="V1915">
            <v>0</v>
          </cell>
          <cell r="W1915">
            <v>0</v>
          </cell>
          <cell r="X1915">
            <v>388</v>
          </cell>
        </row>
        <row r="1916">
          <cell r="F1916">
            <v>9781728448114</v>
          </cell>
          <cell r="G1916" t="str">
            <v>PB</v>
          </cell>
          <cell r="H1916" t="str">
            <v>2022</v>
          </cell>
          <cell r="I1916" t="str">
            <v>S2022</v>
          </cell>
          <cell r="J1916">
            <v>1652</v>
          </cell>
          <cell r="K1916">
            <v>1487</v>
          </cell>
          <cell r="L1916" t="str">
            <v>ACT</v>
          </cell>
          <cell r="M1916" t="str">
            <v>O</v>
          </cell>
          <cell r="N1916">
            <v>4.3636359999999996</v>
          </cell>
          <cell r="O1916">
            <v>7.3333329999999997</v>
          </cell>
          <cell r="P1916">
            <v>2</v>
          </cell>
          <cell r="Q1916" t="str">
            <v>*</v>
          </cell>
          <cell r="R1916">
            <v>30</v>
          </cell>
          <cell r="S1916">
            <v>140</v>
          </cell>
          <cell r="T1916">
            <v>7</v>
          </cell>
          <cell r="U1916">
            <v>0</v>
          </cell>
          <cell r="V1916">
            <v>0</v>
          </cell>
          <cell r="W1916">
            <v>0</v>
          </cell>
          <cell r="X1916">
            <v>133</v>
          </cell>
        </row>
        <row r="1917">
          <cell r="F1917">
            <v>9781728448121</v>
          </cell>
          <cell r="G1917" t="str">
            <v>PB</v>
          </cell>
          <cell r="H1917" t="str">
            <v>2022</v>
          </cell>
          <cell r="I1917" t="str">
            <v>S2022</v>
          </cell>
          <cell r="J1917">
            <v>158</v>
          </cell>
          <cell r="K1917">
            <v>13</v>
          </cell>
          <cell r="L1917" t="str">
            <v>ACT</v>
          </cell>
          <cell r="M1917" t="str">
            <v>A</v>
          </cell>
          <cell r="N1917">
            <v>3.818181</v>
          </cell>
          <cell r="O1917">
            <v>5.0833329999999997</v>
          </cell>
          <cell r="P1917">
            <v>1</v>
          </cell>
          <cell r="Q1917" t="str">
            <v>*</v>
          </cell>
          <cell r="R1917">
            <v>166</v>
          </cell>
          <cell r="S1917">
            <v>634</v>
          </cell>
          <cell r="T1917">
            <v>0</v>
          </cell>
          <cell r="U1917">
            <v>0</v>
          </cell>
          <cell r="V1917">
            <v>0</v>
          </cell>
          <cell r="W1917">
            <v>0</v>
          </cell>
          <cell r="X1917">
            <v>634</v>
          </cell>
        </row>
        <row r="1918">
          <cell r="F1918">
            <v>9781728448138</v>
          </cell>
          <cell r="G1918" t="str">
            <v>PB</v>
          </cell>
          <cell r="H1918" t="str">
            <v>2022</v>
          </cell>
          <cell r="I1918" t="str">
            <v>S2022</v>
          </cell>
          <cell r="J1918">
            <v>153</v>
          </cell>
          <cell r="K1918">
            <v>19</v>
          </cell>
          <cell r="L1918" t="str">
            <v>ACT</v>
          </cell>
          <cell r="M1918" t="str">
            <v>A</v>
          </cell>
          <cell r="N1918">
            <v>2.7272720000000001</v>
          </cell>
          <cell r="O1918">
            <v>3.5</v>
          </cell>
          <cell r="P1918">
            <v>1</v>
          </cell>
          <cell r="Q1918" t="str">
            <v>*</v>
          </cell>
          <cell r="R1918">
            <v>232</v>
          </cell>
          <cell r="S1918">
            <v>634</v>
          </cell>
          <cell r="T1918">
            <v>0</v>
          </cell>
          <cell r="U1918">
            <v>0</v>
          </cell>
          <cell r="V1918">
            <v>0</v>
          </cell>
          <cell r="W1918">
            <v>0</v>
          </cell>
          <cell r="X1918">
            <v>634</v>
          </cell>
        </row>
        <row r="1919">
          <cell r="F1919">
            <v>9781728448145</v>
          </cell>
          <cell r="G1919" t="str">
            <v>PB</v>
          </cell>
          <cell r="H1919" t="str">
            <v>2022</v>
          </cell>
          <cell r="I1919" t="str">
            <v>S2022</v>
          </cell>
          <cell r="J1919">
            <v>146</v>
          </cell>
          <cell r="K1919">
            <v>11</v>
          </cell>
          <cell r="L1919" t="str">
            <v>ACT</v>
          </cell>
          <cell r="M1919" t="str">
            <v>A</v>
          </cell>
          <cell r="N1919">
            <v>3.5</v>
          </cell>
          <cell r="O1919">
            <v>3.5</v>
          </cell>
          <cell r="P1919">
            <v>1</v>
          </cell>
          <cell r="R1919">
            <v>54</v>
          </cell>
          <cell r="S1919">
            <v>643</v>
          </cell>
          <cell r="T1919">
            <v>0</v>
          </cell>
          <cell r="U1919">
            <v>449</v>
          </cell>
          <cell r="V1919">
            <v>0</v>
          </cell>
          <cell r="W1919">
            <v>4</v>
          </cell>
          <cell r="X1919">
            <v>190</v>
          </cell>
        </row>
        <row r="1920">
          <cell r="F1920">
            <v>9781728448152</v>
          </cell>
          <cell r="G1920" t="str">
            <v>PB</v>
          </cell>
          <cell r="H1920" t="str">
            <v>2022</v>
          </cell>
          <cell r="I1920" t="str">
            <v>S2022</v>
          </cell>
          <cell r="J1920">
            <v>160</v>
          </cell>
          <cell r="K1920">
            <v>5</v>
          </cell>
          <cell r="L1920" t="str">
            <v>ACT</v>
          </cell>
          <cell r="M1920" t="str">
            <v>A</v>
          </cell>
          <cell r="N1920">
            <v>2</v>
          </cell>
          <cell r="O1920">
            <v>2.5833330000000001</v>
          </cell>
          <cell r="P1920">
            <v>1</v>
          </cell>
          <cell r="Q1920" t="str">
            <v>*</v>
          </cell>
          <cell r="R1920">
            <v>122</v>
          </cell>
          <cell r="S1920">
            <v>634</v>
          </cell>
          <cell r="T1920">
            <v>0</v>
          </cell>
          <cell r="U1920">
            <v>390</v>
          </cell>
          <cell r="V1920">
            <v>0</v>
          </cell>
          <cell r="W1920">
            <v>0</v>
          </cell>
          <cell r="X1920">
            <v>244</v>
          </cell>
        </row>
        <row r="1921">
          <cell r="F1921">
            <v>9781728448169</v>
          </cell>
          <cell r="G1921" t="str">
            <v>PB</v>
          </cell>
          <cell r="H1921" t="str">
            <v>2022</v>
          </cell>
          <cell r="I1921" t="str">
            <v>S2022</v>
          </cell>
          <cell r="J1921">
            <v>176</v>
          </cell>
          <cell r="K1921">
            <v>40</v>
          </cell>
          <cell r="L1921" t="str">
            <v>ACT</v>
          </cell>
          <cell r="M1921" t="str">
            <v>A</v>
          </cell>
          <cell r="N1921">
            <v>2.8</v>
          </cell>
          <cell r="O1921">
            <v>6.5</v>
          </cell>
          <cell r="P1921">
            <v>1</v>
          </cell>
          <cell r="Q1921" t="str">
            <v>*</v>
          </cell>
          <cell r="R1921">
            <v>219</v>
          </cell>
          <cell r="S1921">
            <v>614</v>
          </cell>
          <cell r="T1921">
            <v>0</v>
          </cell>
          <cell r="U1921">
            <v>0</v>
          </cell>
          <cell r="V1921">
            <v>0</v>
          </cell>
          <cell r="W1921">
            <v>0</v>
          </cell>
          <cell r="X1921">
            <v>614</v>
          </cell>
        </row>
        <row r="1922">
          <cell r="F1922">
            <v>9781541573567</v>
          </cell>
          <cell r="G1922" t="str">
            <v>PB</v>
          </cell>
          <cell r="H1922" t="str">
            <v>2020</v>
          </cell>
          <cell r="I1922" t="str">
            <v>F2019</v>
          </cell>
          <cell r="J1922">
            <v>133</v>
          </cell>
          <cell r="K1922">
            <v>-1</v>
          </cell>
          <cell r="L1922" t="str">
            <v>NRP</v>
          </cell>
          <cell r="M1922" t="str">
            <v>A</v>
          </cell>
          <cell r="N1922">
            <v>0.63636300000000001</v>
          </cell>
          <cell r="O1922">
            <v>1.5833330000000001</v>
          </cell>
          <cell r="P1922">
            <v>4</v>
          </cell>
          <cell r="Q1922" t="str">
            <v>*</v>
          </cell>
          <cell r="R1922">
            <v>971</v>
          </cell>
          <cell r="S1922">
            <v>618</v>
          </cell>
          <cell r="T1922">
            <v>0</v>
          </cell>
          <cell r="U1922">
            <v>0</v>
          </cell>
          <cell r="V1922">
            <v>0</v>
          </cell>
          <cell r="W1922">
            <v>0</v>
          </cell>
          <cell r="X1922">
            <v>618</v>
          </cell>
        </row>
        <row r="1923">
          <cell r="F1923">
            <v>9781541573574</v>
          </cell>
          <cell r="G1923" t="str">
            <v>PB</v>
          </cell>
          <cell r="H1923" t="str">
            <v>2020</v>
          </cell>
          <cell r="I1923" t="str">
            <v>F2019</v>
          </cell>
          <cell r="J1923">
            <v>119</v>
          </cell>
          <cell r="K1923">
            <v>-2</v>
          </cell>
          <cell r="L1923" t="str">
            <v>NRP</v>
          </cell>
          <cell r="M1923" t="str">
            <v>A</v>
          </cell>
          <cell r="N1923">
            <v>-0.222222</v>
          </cell>
          <cell r="O1923">
            <v>0.41666700000000001</v>
          </cell>
          <cell r="P1923">
            <v>1</v>
          </cell>
          <cell r="Q1923" t="str">
            <v>*</v>
          </cell>
          <cell r="S1923">
            <v>638</v>
          </cell>
          <cell r="T1923">
            <v>0</v>
          </cell>
          <cell r="U1923">
            <v>0</v>
          </cell>
          <cell r="V1923">
            <v>0</v>
          </cell>
          <cell r="W1923">
            <v>0</v>
          </cell>
          <cell r="X1923">
            <v>638</v>
          </cell>
        </row>
        <row r="1924">
          <cell r="F1924">
            <v>9781541573581</v>
          </cell>
          <cell r="G1924" t="str">
            <v>PB</v>
          </cell>
          <cell r="H1924" t="str">
            <v>2020</v>
          </cell>
          <cell r="I1924" t="str">
            <v>F2019</v>
          </cell>
          <cell r="J1924">
            <v>165</v>
          </cell>
          <cell r="K1924">
            <v>3</v>
          </cell>
          <cell r="L1924" t="str">
            <v>NRP</v>
          </cell>
          <cell r="M1924" t="str">
            <v>A</v>
          </cell>
          <cell r="N1924">
            <v>1</v>
          </cell>
          <cell r="O1924">
            <v>1</v>
          </cell>
          <cell r="P1924">
            <v>2</v>
          </cell>
          <cell r="R1924">
            <v>597</v>
          </cell>
          <cell r="S1924">
            <v>597</v>
          </cell>
          <cell r="T1924">
            <v>0</v>
          </cell>
          <cell r="U1924">
            <v>0</v>
          </cell>
          <cell r="V1924">
            <v>0</v>
          </cell>
          <cell r="W1924">
            <v>0</v>
          </cell>
          <cell r="X1924">
            <v>597</v>
          </cell>
        </row>
        <row r="1925">
          <cell r="F1925">
            <v>9781541573598</v>
          </cell>
          <cell r="G1925" t="str">
            <v>PB</v>
          </cell>
          <cell r="H1925" t="str">
            <v>2020</v>
          </cell>
          <cell r="I1925" t="str">
            <v>F2019</v>
          </cell>
          <cell r="J1925">
            <v>134</v>
          </cell>
          <cell r="K1925">
            <v>3</v>
          </cell>
          <cell r="L1925" t="str">
            <v>NRP</v>
          </cell>
          <cell r="M1925" t="str">
            <v>A</v>
          </cell>
          <cell r="N1925">
            <v>0.8</v>
          </cell>
          <cell r="O1925">
            <v>1.5833330000000001</v>
          </cell>
          <cell r="P1925">
            <v>4</v>
          </cell>
          <cell r="Q1925" t="str">
            <v>*</v>
          </cell>
          <cell r="R1925">
            <v>780</v>
          </cell>
          <cell r="S1925">
            <v>624</v>
          </cell>
          <cell r="T1925">
            <v>0</v>
          </cell>
          <cell r="U1925">
            <v>0</v>
          </cell>
          <cell r="V1925">
            <v>0</v>
          </cell>
          <cell r="W1925">
            <v>0</v>
          </cell>
          <cell r="X1925">
            <v>624</v>
          </cell>
        </row>
        <row r="1926">
          <cell r="F1926">
            <v>9781541573611</v>
          </cell>
          <cell r="G1926" t="str">
            <v>PB</v>
          </cell>
          <cell r="H1926" t="str">
            <v>2020</v>
          </cell>
          <cell r="I1926" t="str">
            <v>F2019</v>
          </cell>
          <cell r="J1926">
            <v>520</v>
          </cell>
          <cell r="K1926">
            <v>50</v>
          </cell>
          <cell r="L1926" t="str">
            <v>ACT</v>
          </cell>
          <cell r="M1926" t="str">
            <v>A</v>
          </cell>
          <cell r="N1926">
            <v>3.7272720000000001</v>
          </cell>
          <cell r="O1926">
            <v>5.8333329999999997</v>
          </cell>
          <cell r="P1926">
            <v>1</v>
          </cell>
          <cell r="Q1926" t="str">
            <v>*</v>
          </cell>
          <cell r="R1926">
            <v>64</v>
          </cell>
          <cell r="S1926">
            <v>242</v>
          </cell>
          <cell r="T1926">
            <v>0</v>
          </cell>
          <cell r="U1926">
            <v>0</v>
          </cell>
          <cell r="V1926">
            <v>0</v>
          </cell>
          <cell r="W1926">
            <v>0</v>
          </cell>
          <cell r="X1926">
            <v>242</v>
          </cell>
        </row>
        <row r="1927">
          <cell r="F1927">
            <v>9781541573628</v>
          </cell>
          <cell r="G1927" t="str">
            <v>PB</v>
          </cell>
          <cell r="H1927" t="str">
            <v>2020</v>
          </cell>
          <cell r="I1927" t="str">
            <v>F2019</v>
          </cell>
          <cell r="J1927">
            <v>903</v>
          </cell>
          <cell r="K1927">
            <v>88</v>
          </cell>
          <cell r="L1927" t="str">
            <v>ACT</v>
          </cell>
          <cell r="M1927" t="str">
            <v>A</v>
          </cell>
          <cell r="N1927">
            <v>16.166665999999999</v>
          </cell>
          <cell r="O1927">
            <v>16.166667</v>
          </cell>
          <cell r="P1927">
            <v>1</v>
          </cell>
          <cell r="R1927">
            <v>23</v>
          </cell>
          <cell r="S1927">
            <v>381</v>
          </cell>
          <cell r="T1927">
            <v>0</v>
          </cell>
          <cell r="U1927">
            <v>0</v>
          </cell>
          <cell r="V1927">
            <v>0</v>
          </cell>
          <cell r="W1927">
            <v>0</v>
          </cell>
          <cell r="X1927">
            <v>381</v>
          </cell>
        </row>
        <row r="1928">
          <cell r="F1928">
            <v>9781541573604</v>
          </cell>
          <cell r="G1928" t="str">
            <v>PB</v>
          </cell>
          <cell r="H1928" t="str">
            <v>2020</v>
          </cell>
          <cell r="I1928" t="str">
            <v>F2019</v>
          </cell>
          <cell r="J1928">
            <v>434</v>
          </cell>
          <cell r="K1928">
            <v>42</v>
          </cell>
          <cell r="L1928" t="str">
            <v>NRP</v>
          </cell>
          <cell r="M1928" t="str">
            <v>A</v>
          </cell>
          <cell r="N1928">
            <v>5.2727269999999997</v>
          </cell>
          <cell r="O1928">
            <v>8.6666670000000003</v>
          </cell>
          <cell r="P1928">
            <v>1</v>
          </cell>
          <cell r="Q1928" t="str">
            <v>*</v>
          </cell>
          <cell r="R1928">
            <v>59</v>
          </cell>
          <cell r="S1928">
            <v>312</v>
          </cell>
          <cell r="T1928">
            <v>0</v>
          </cell>
          <cell r="U1928">
            <v>0</v>
          </cell>
          <cell r="V1928">
            <v>0</v>
          </cell>
          <cell r="W1928">
            <v>0</v>
          </cell>
          <cell r="X1928">
            <v>312</v>
          </cell>
        </row>
        <row r="1929">
          <cell r="F1929">
            <v>9781541573635</v>
          </cell>
          <cell r="G1929" t="str">
            <v>PB</v>
          </cell>
          <cell r="H1929" t="str">
            <v>2020</v>
          </cell>
          <cell r="I1929" t="str">
            <v>F2019</v>
          </cell>
          <cell r="J1929">
            <v>551</v>
          </cell>
          <cell r="K1929">
            <v>75</v>
          </cell>
          <cell r="L1929" t="str">
            <v>ACT</v>
          </cell>
          <cell r="M1929" t="str">
            <v>A</v>
          </cell>
          <cell r="N1929">
            <v>11.333333</v>
          </cell>
          <cell r="O1929">
            <v>11.333333</v>
          </cell>
          <cell r="P1929">
            <v>1</v>
          </cell>
          <cell r="R1929">
            <v>19</v>
          </cell>
          <cell r="S1929">
            <v>223</v>
          </cell>
          <cell r="T1929">
            <v>0</v>
          </cell>
          <cell r="U1929">
            <v>0</v>
          </cell>
          <cell r="V1929">
            <v>0</v>
          </cell>
          <cell r="W1929">
            <v>0</v>
          </cell>
          <cell r="X1929">
            <v>223</v>
          </cell>
        </row>
        <row r="1930">
          <cell r="F1930">
            <v>9781541573642</v>
          </cell>
          <cell r="G1930" t="str">
            <v>PB</v>
          </cell>
          <cell r="H1930" t="str">
            <v>2020</v>
          </cell>
          <cell r="I1930" t="str">
            <v>F2019</v>
          </cell>
          <cell r="J1930">
            <v>463</v>
          </cell>
          <cell r="K1930">
            <v>50</v>
          </cell>
          <cell r="L1930" t="str">
            <v>NRP</v>
          </cell>
          <cell r="M1930" t="str">
            <v>A</v>
          </cell>
          <cell r="N1930">
            <v>3.5</v>
          </cell>
          <cell r="O1930">
            <v>9.0833329999999997</v>
          </cell>
          <cell r="P1930">
            <v>1</v>
          </cell>
          <cell r="Q1930" t="str">
            <v>*</v>
          </cell>
          <cell r="R1930">
            <v>79</v>
          </cell>
          <cell r="S1930">
            <v>277</v>
          </cell>
          <cell r="T1930">
            <v>0</v>
          </cell>
          <cell r="U1930">
            <v>0</v>
          </cell>
          <cell r="V1930">
            <v>0</v>
          </cell>
          <cell r="W1930">
            <v>0</v>
          </cell>
          <cell r="X1930">
            <v>277</v>
          </cell>
        </row>
        <row r="1931">
          <cell r="F1931">
            <v>9781541576742</v>
          </cell>
          <cell r="G1931" t="str">
            <v>PB</v>
          </cell>
          <cell r="H1931" t="str">
            <v>2020</v>
          </cell>
          <cell r="I1931" t="str">
            <v>F2019</v>
          </cell>
          <cell r="J1931">
            <v>684</v>
          </cell>
          <cell r="K1931">
            <v>146</v>
          </cell>
          <cell r="L1931" t="str">
            <v>ACT</v>
          </cell>
          <cell r="M1931" t="str">
            <v>A</v>
          </cell>
          <cell r="N1931">
            <v>11.727271999999999</v>
          </cell>
          <cell r="O1931">
            <v>15.25</v>
          </cell>
          <cell r="P1931">
            <v>1</v>
          </cell>
          <cell r="Q1931" t="str">
            <v>*</v>
          </cell>
          <cell r="R1931">
            <v>26</v>
          </cell>
          <cell r="S1931">
            <v>316</v>
          </cell>
          <cell r="T1931">
            <v>0</v>
          </cell>
          <cell r="U1931">
            <v>0</v>
          </cell>
          <cell r="V1931">
            <v>0</v>
          </cell>
          <cell r="W1931">
            <v>2</v>
          </cell>
          <cell r="X1931">
            <v>314</v>
          </cell>
        </row>
        <row r="1932">
          <cell r="F1932">
            <v>9781728420301</v>
          </cell>
          <cell r="G1932" t="str">
            <v>PB</v>
          </cell>
          <cell r="H1932" t="str">
            <v>2021</v>
          </cell>
          <cell r="I1932" t="str">
            <v>S2021</v>
          </cell>
          <cell r="J1932">
            <v>304</v>
          </cell>
          <cell r="K1932">
            <v>15</v>
          </cell>
          <cell r="L1932" t="str">
            <v>ACT</v>
          </cell>
          <cell r="M1932" t="str">
            <v>A</v>
          </cell>
          <cell r="N1932">
            <v>5.0909089999999999</v>
          </cell>
          <cell r="O1932">
            <v>11.166667</v>
          </cell>
          <cell r="P1932">
            <v>1</v>
          </cell>
          <cell r="Q1932" t="str">
            <v>*</v>
          </cell>
          <cell r="R1932">
            <v>60</v>
          </cell>
          <cell r="S1932">
            <v>309</v>
          </cell>
          <cell r="T1932">
            <v>0</v>
          </cell>
          <cell r="U1932">
            <v>0</v>
          </cell>
          <cell r="V1932">
            <v>0</v>
          </cell>
          <cell r="W1932">
            <v>0</v>
          </cell>
          <cell r="X1932">
            <v>309</v>
          </cell>
        </row>
        <row r="1933">
          <cell r="F1933">
            <v>9781728420318</v>
          </cell>
          <cell r="G1933" t="str">
            <v>PB</v>
          </cell>
          <cell r="H1933" t="str">
            <v>2021</v>
          </cell>
          <cell r="I1933" t="str">
            <v>S2021</v>
          </cell>
          <cell r="J1933">
            <v>239</v>
          </cell>
          <cell r="K1933">
            <v>7</v>
          </cell>
          <cell r="L1933" t="str">
            <v>ACT</v>
          </cell>
          <cell r="M1933" t="str">
            <v>A</v>
          </cell>
          <cell r="N1933">
            <v>4.1818179999999998</v>
          </cell>
          <cell r="O1933">
            <v>10.416667</v>
          </cell>
          <cell r="P1933">
            <v>1</v>
          </cell>
          <cell r="Q1933" t="str">
            <v>*</v>
          </cell>
          <cell r="R1933">
            <v>87</v>
          </cell>
          <cell r="S1933">
            <v>365</v>
          </cell>
          <cell r="T1933">
            <v>0</v>
          </cell>
          <cell r="U1933">
            <v>0</v>
          </cell>
          <cell r="V1933">
            <v>0</v>
          </cell>
          <cell r="W1933">
            <v>0</v>
          </cell>
          <cell r="X1933">
            <v>365</v>
          </cell>
        </row>
        <row r="1934">
          <cell r="F1934">
            <v>9781728420325</v>
          </cell>
          <cell r="G1934" t="str">
            <v>PB</v>
          </cell>
          <cell r="H1934" t="str">
            <v>2021</v>
          </cell>
          <cell r="I1934" t="str">
            <v>S2021</v>
          </cell>
          <cell r="J1934">
            <v>534</v>
          </cell>
          <cell r="K1934">
            <v>10</v>
          </cell>
          <cell r="L1934" t="str">
            <v>ACT</v>
          </cell>
          <cell r="M1934" t="str">
            <v>A</v>
          </cell>
          <cell r="N1934">
            <v>5</v>
          </cell>
          <cell r="O1934">
            <v>15.25</v>
          </cell>
          <cell r="P1934">
            <v>1</v>
          </cell>
          <cell r="Q1934" t="str">
            <v>*</v>
          </cell>
          <cell r="R1934">
            <v>116</v>
          </cell>
          <cell r="S1934">
            <v>594</v>
          </cell>
          <cell r="T1934">
            <v>0</v>
          </cell>
          <cell r="U1934">
            <v>0</v>
          </cell>
          <cell r="V1934">
            <v>0</v>
          </cell>
          <cell r="W1934">
            <v>10</v>
          </cell>
          <cell r="X1934">
            <v>584</v>
          </cell>
        </row>
        <row r="1935">
          <cell r="F1935">
            <v>9781728420332</v>
          </cell>
          <cell r="G1935" t="str">
            <v>PB</v>
          </cell>
          <cell r="H1935" t="str">
            <v>2021</v>
          </cell>
          <cell r="I1935" t="str">
            <v>S2021</v>
          </cell>
          <cell r="J1935">
            <v>419</v>
          </cell>
          <cell r="K1935">
            <v>25</v>
          </cell>
          <cell r="L1935" t="str">
            <v>ACT</v>
          </cell>
          <cell r="M1935" t="str">
            <v>A</v>
          </cell>
          <cell r="N1935">
            <v>4.5999999999999996</v>
          </cell>
          <cell r="O1935">
            <v>14.5</v>
          </cell>
          <cell r="P1935">
            <v>1</v>
          </cell>
          <cell r="Q1935" t="str">
            <v>*</v>
          </cell>
          <cell r="R1935">
            <v>40</v>
          </cell>
          <cell r="S1935">
            <v>184</v>
          </cell>
          <cell r="T1935">
            <v>0</v>
          </cell>
          <cell r="U1935">
            <v>0</v>
          </cell>
          <cell r="V1935">
            <v>0</v>
          </cell>
          <cell r="W1935">
            <v>0</v>
          </cell>
          <cell r="X1935">
            <v>184</v>
          </cell>
        </row>
        <row r="1936">
          <cell r="F1936">
            <v>9781728423340</v>
          </cell>
          <cell r="G1936" t="str">
            <v>PB</v>
          </cell>
          <cell r="H1936" t="str">
            <v>2022</v>
          </cell>
          <cell r="I1936" t="str">
            <v>F2021</v>
          </cell>
          <cell r="J1936">
            <v>971</v>
          </cell>
          <cell r="K1936">
            <v>87</v>
          </cell>
          <cell r="L1936" t="str">
            <v>ACT</v>
          </cell>
          <cell r="M1936" t="str">
            <v>A</v>
          </cell>
          <cell r="N1936">
            <v>11.181818</v>
          </cell>
          <cell r="O1936">
            <v>21.25</v>
          </cell>
          <cell r="P1936">
            <v>1</v>
          </cell>
          <cell r="Q1936" t="str">
            <v>*</v>
          </cell>
          <cell r="R1936">
            <v>63</v>
          </cell>
          <cell r="S1936">
            <v>714</v>
          </cell>
          <cell r="T1936">
            <v>0</v>
          </cell>
          <cell r="U1936">
            <v>0</v>
          </cell>
          <cell r="V1936">
            <v>0</v>
          </cell>
          <cell r="W1936">
            <v>0</v>
          </cell>
          <cell r="X1936">
            <v>714</v>
          </cell>
        </row>
        <row r="1937">
          <cell r="F1937">
            <v>9781728423357</v>
          </cell>
          <cell r="G1937" t="str">
            <v>PB</v>
          </cell>
          <cell r="H1937" t="str">
            <v>2022</v>
          </cell>
          <cell r="I1937" t="str">
            <v>F2021</v>
          </cell>
          <cell r="J1937">
            <v>677</v>
          </cell>
          <cell r="K1937">
            <v>89</v>
          </cell>
          <cell r="L1937" t="str">
            <v>ACT</v>
          </cell>
          <cell r="M1937" t="str">
            <v>A</v>
          </cell>
          <cell r="N1937">
            <v>19.5</v>
          </cell>
          <cell r="O1937">
            <v>19.5</v>
          </cell>
          <cell r="P1937">
            <v>1</v>
          </cell>
          <cell r="R1937">
            <v>30</v>
          </cell>
          <cell r="S1937">
            <v>602</v>
          </cell>
          <cell r="T1937">
            <v>0</v>
          </cell>
          <cell r="U1937">
            <v>0</v>
          </cell>
          <cell r="V1937">
            <v>0</v>
          </cell>
          <cell r="W1937">
            <v>0</v>
          </cell>
          <cell r="X1937">
            <v>602</v>
          </cell>
        </row>
        <row r="1938">
          <cell r="F1938">
            <v>9781728423364</v>
          </cell>
          <cell r="G1938" t="str">
            <v>PB</v>
          </cell>
          <cell r="H1938" t="str">
            <v>2022</v>
          </cell>
          <cell r="I1938" t="str">
            <v>F2021</v>
          </cell>
          <cell r="J1938">
            <v>770</v>
          </cell>
          <cell r="K1938">
            <v>8</v>
          </cell>
          <cell r="L1938" t="str">
            <v>ACT</v>
          </cell>
          <cell r="M1938" t="str">
            <v>A</v>
          </cell>
          <cell r="N1938">
            <v>4.2</v>
          </cell>
          <cell r="O1938">
            <v>25.166667</v>
          </cell>
          <cell r="P1938">
            <v>1</v>
          </cell>
          <cell r="Q1938" t="str">
            <v>*</v>
          </cell>
          <cell r="R1938">
            <v>4</v>
          </cell>
          <cell r="S1938">
            <v>413</v>
          </cell>
          <cell r="T1938">
            <v>0</v>
          </cell>
          <cell r="U1938">
            <v>394</v>
          </cell>
          <cell r="V1938">
            <v>0</v>
          </cell>
          <cell r="W1938">
            <v>0</v>
          </cell>
          <cell r="X1938">
            <v>19</v>
          </cell>
        </row>
        <row r="1939">
          <cell r="F1939">
            <v>9781728423371</v>
          </cell>
          <cell r="G1939" t="str">
            <v>PB</v>
          </cell>
          <cell r="H1939" t="str">
            <v>2022</v>
          </cell>
          <cell r="I1939" t="str">
            <v>F2021</v>
          </cell>
          <cell r="J1939">
            <v>1294</v>
          </cell>
          <cell r="K1939">
            <v>529</v>
          </cell>
          <cell r="L1939" t="str">
            <v>ACT</v>
          </cell>
          <cell r="M1939" t="str">
            <v>A</v>
          </cell>
          <cell r="N1939">
            <v>14.9</v>
          </cell>
          <cell r="O1939">
            <v>84.833332999999996</v>
          </cell>
          <cell r="P1939">
            <v>1</v>
          </cell>
          <cell r="Q1939" t="str">
            <v>*</v>
          </cell>
          <cell r="R1939">
            <v>32</v>
          </cell>
          <cell r="S1939">
            <v>488</v>
          </cell>
          <cell r="T1939">
            <v>0</v>
          </cell>
          <cell r="U1939">
            <v>0</v>
          </cell>
          <cell r="V1939">
            <v>0</v>
          </cell>
          <cell r="W1939">
            <v>0</v>
          </cell>
          <cell r="X1939">
            <v>488</v>
          </cell>
        </row>
        <row r="1940">
          <cell r="F1940">
            <v>9781728423302</v>
          </cell>
          <cell r="G1940" t="str">
            <v>PB</v>
          </cell>
          <cell r="H1940" t="str">
            <v>2022</v>
          </cell>
          <cell r="I1940" t="str">
            <v>F2021</v>
          </cell>
          <cell r="J1940">
            <v>473</v>
          </cell>
          <cell r="K1940">
            <v>58</v>
          </cell>
          <cell r="L1940" t="str">
            <v>ACT</v>
          </cell>
          <cell r="M1940" t="str">
            <v>A</v>
          </cell>
          <cell r="N1940">
            <v>7.0909089999999999</v>
          </cell>
          <cell r="O1940">
            <v>33.583333000000003</v>
          </cell>
          <cell r="P1940">
            <v>1</v>
          </cell>
          <cell r="Q1940" t="str">
            <v>*</v>
          </cell>
          <cell r="R1940">
            <v>39</v>
          </cell>
          <cell r="S1940">
            <v>281</v>
          </cell>
          <cell r="T1940">
            <v>0</v>
          </cell>
          <cell r="U1940">
            <v>0</v>
          </cell>
          <cell r="V1940">
            <v>0</v>
          </cell>
          <cell r="W1940">
            <v>0</v>
          </cell>
          <cell r="X1940">
            <v>281</v>
          </cell>
        </row>
        <row r="1941">
          <cell r="F1941">
            <v>9781728423319</v>
          </cell>
          <cell r="G1941" t="str">
            <v>PB</v>
          </cell>
          <cell r="H1941" t="str">
            <v>2022</v>
          </cell>
          <cell r="I1941" t="str">
            <v>F2021</v>
          </cell>
          <cell r="J1941">
            <v>873</v>
          </cell>
          <cell r="K1941">
            <v>336</v>
          </cell>
          <cell r="L1941" t="str">
            <v>ACT</v>
          </cell>
          <cell r="M1941" t="str">
            <v>A</v>
          </cell>
          <cell r="N1941">
            <v>10.181818</v>
          </cell>
          <cell r="O1941">
            <v>37.916666999999997</v>
          </cell>
          <cell r="P1941">
            <v>2</v>
          </cell>
          <cell r="Q1941" t="str">
            <v>*</v>
          </cell>
          <cell r="R1941">
            <v>37</v>
          </cell>
          <cell r="S1941">
            <v>383</v>
          </cell>
          <cell r="T1941">
            <v>0</v>
          </cell>
          <cell r="U1941">
            <v>0</v>
          </cell>
          <cell r="V1941">
            <v>0</v>
          </cell>
          <cell r="W1941">
            <v>0</v>
          </cell>
          <cell r="X1941">
            <v>383</v>
          </cell>
        </row>
        <row r="1942">
          <cell r="F1942">
            <v>9781728423326</v>
          </cell>
          <cell r="G1942" t="str">
            <v>PB</v>
          </cell>
          <cell r="H1942" t="str">
            <v>2022</v>
          </cell>
          <cell r="I1942" t="str">
            <v>F2021</v>
          </cell>
          <cell r="J1942">
            <v>648</v>
          </cell>
          <cell r="K1942">
            <v>85</v>
          </cell>
          <cell r="L1942" t="str">
            <v>ACT</v>
          </cell>
          <cell r="M1942" t="str">
            <v>A</v>
          </cell>
          <cell r="N1942">
            <v>13.545453999999999</v>
          </cell>
          <cell r="O1942">
            <v>40.916666999999997</v>
          </cell>
          <cell r="P1942">
            <v>2</v>
          </cell>
          <cell r="Q1942" t="str">
            <v>*</v>
          </cell>
          <cell r="R1942">
            <v>45</v>
          </cell>
          <cell r="S1942">
            <v>612</v>
          </cell>
          <cell r="T1942">
            <v>0</v>
          </cell>
          <cell r="U1942">
            <v>0</v>
          </cell>
          <cell r="V1942">
            <v>0</v>
          </cell>
          <cell r="W1942">
            <v>0</v>
          </cell>
          <cell r="X1942">
            <v>612</v>
          </cell>
        </row>
        <row r="1943">
          <cell r="F1943">
            <v>9781728423333</v>
          </cell>
          <cell r="G1943" t="str">
            <v>PB</v>
          </cell>
          <cell r="H1943" t="str">
            <v>2022</v>
          </cell>
          <cell r="I1943" t="str">
            <v>F2021</v>
          </cell>
          <cell r="J1943">
            <v>695</v>
          </cell>
          <cell r="K1943">
            <v>81</v>
          </cell>
          <cell r="L1943" t="str">
            <v>ACT</v>
          </cell>
          <cell r="M1943" t="str">
            <v>A</v>
          </cell>
          <cell r="N1943">
            <v>20.181818</v>
          </cell>
          <cell r="O1943">
            <v>46.583333000000003</v>
          </cell>
          <cell r="P1943">
            <v>2</v>
          </cell>
          <cell r="Q1943" t="str">
            <v>*</v>
          </cell>
          <cell r="R1943">
            <v>27</v>
          </cell>
          <cell r="S1943">
            <v>553</v>
          </cell>
          <cell r="T1943">
            <v>0</v>
          </cell>
          <cell r="U1943">
            <v>0</v>
          </cell>
          <cell r="V1943">
            <v>0</v>
          </cell>
          <cell r="W1943">
            <v>0</v>
          </cell>
          <cell r="X1943">
            <v>553</v>
          </cell>
        </row>
        <row r="1944">
          <cell r="F1944">
            <v>9781541545953</v>
          </cell>
          <cell r="G1944" t="str">
            <v>PB</v>
          </cell>
          <cell r="H1944" t="str">
            <v>2019</v>
          </cell>
          <cell r="I1944" t="str">
            <v>S2019</v>
          </cell>
          <cell r="J1944">
            <v>596</v>
          </cell>
          <cell r="K1944">
            <v>10</v>
          </cell>
          <cell r="L1944" t="str">
            <v>ACT</v>
          </cell>
          <cell r="M1944" t="str">
            <v>A</v>
          </cell>
          <cell r="N1944">
            <v>1.2</v>
          </cell>
          <cell r="O1944">
            <v>2.6666669999999999</v>
          </cell>
          <cell r="P1944">
            <v>1</v>
          </cell>
          <cell r="Q1944" t="str">
            <v>*</v>
          </cell>
          <cell r="R1944">
            <v>312</v>
          </cell>
          <cell r="S1944">
            <v>376</v>
          </cell>
          <cell r="T1944">
            <v>0</v>
          </cell>
          <cell r="U1944">
            <v>0</v>
          </cell>
          <cell r="V1944">
            <v>0</v>
          </cell>
          <cell r="W1944">
            <v>1</v>
          </cell>
          <cell r="X1944">
            <v>375</v>
          </cell>
        </row>
        <row r="1945">
          <cell r="F1945">
            <v>9781541545960</v>
          </cell>
          <cell r="G1945" t="str">
            <v>PB</v>
          </cell>
          <cell r="H1945" t="str">
            <v>2019</v>
          </cell>
          <cell r="I1945" t="str">
            <v>S2019</v>
          </cell>
          <cell r="J1945">
            <v>270</v>
          </cell>
          <cell r="K1945">
            <v>1</v>
          </cell>
          <cell r="L1945" t="str">
            <v>ACT</v>
          </cell>
          <cell r="M1945" t="str">
            <v>A</v>
          </cell>
          <cell r="N1945">
            <v>0.36363600000000001</v>
          </cell>
          <cell r="O1945">
            <v>2.75</v>
          </cell>
          <cell r="P1945">
            <v>4</v>
          </cell>
          <cell r="Q1945" t="str">
            <v>*</v>
          </cell>
          <cell r="R1945">
            <v>1925</v>
          </cell>
          <cell r="S1945">
            <v>700</v>
          </cell>
          <cell r="T1945">
            <v>0</v>
          </cell>
          <cell r="U1945">
            <v>0</v>
          </cell>
          <cell r="V1945">
            <v>0</v>
          </cell>
          <cell r="W1945">
            <v>0</v>
          </cell>
          <cell r="X1945">
            <v>700</v>
          </cell>
        </row>
        <row r="1946">
          <cell r="F1946">
            <v>9781541545977</v>
          </cell>
          <cell r="G1946" t="str">
            <v>PB</v>
          </cell>
          <cell r="H1946" t="str">
            <v>2019</v>
          </cell>
          <cell r="I1946" t="str">
            <v>S2019</v>
          </cell>
          <cell r="J1946">
            <v>289</v>
          </cell>
          <cell r="K1946">
            <v>0</v>
          </cell>
          <cell r="L1946" t="str">
            <v>ACT</v>
          </cell>
          <cell r="M1946" t="str">
            <v>A</v>
          </cell>
          <cell r="N1946">
            <v>0</v>
          </cell>
          <cell r="O1946">
            <v>0.58333299999999999</v>
          </cell>
          <cell r="P1946">
            <v>7</v>
          </cell>
          <cell r="Q1946" t="str">
            <v>*</v>
          </cell>
          <cell r="S1946">
            <v>693</v>
          </cell>
          <cell r="T1946">
            <v>0</v>
          </cell>
          <cell r="U1946">
            <v>0</v>
          </cell>
          <cell r="V1946">
            <v>0</v>
          </cell>
          <cell r="W1946">
            <v>0</v>
          </cell>
          <cell r="X1946">
            <v>693</v>
          </cell>
        </row>
        <row r="1947">
          <cell r="F1947">
            <v>9781541545984</v>
          </cell>
          <cell r="G1947" t="str">
            <v>PB</v>
          </cell>
          <cell r="H1947" t="str">
            <v>2019</v>
          </cell>
          <cell r="I1947" t="str">
            <v>S2019</v>
          </cell>
          <cell r="J1947">
            <v>1241</v>
          </cell>
          <cell r="K1947">
            <v>3</v>
          </cell>
          <cell r="L1947" t="str">
            <v>ACT</v>
          </cell>
          <cell r="M1947" t="str">
            <v>A</v>
          </cell>
          <cell r="N1947">
            <v>0.3</v>
          </cell>
          <cell r="O1947">
            <v>0.66666700000000001</v>
          </cell>
          <cell r="P1947">
            <v>3</v>
          </cell>
          <cell r="Q1947" t="str">
            <v>*</v>
          </cell>
          <cell r="R1947">
            <v>4306</v>
          </cell>
          <cell r="S1947">
            <v>1292</v>
          </cell>
          <cell r="T1947">
            <v>0</v>
          </cell>
          <cell r="U1947">
            <v>0</v>
          </cell>
          <cell r="V1947">
            <v>0</v>
          </cell>
          <cell r="W1947">
            <v>0</v>
          </cell>
          <cell r="X1947">
            <v>1292</v>
          </cell>
        </row>
        <row r="1948">
          <cell r="F1948">
            <v>9781728443317</v>
          </cell>
          <cell r="G1948" t="str">
            <v>PB</v>
          </cell>
          <cell r="H1948" t="str">
            <v>2019</v>
          </cell>
          <cell r="I1948" t="str">
            <v>S2021</v>
          </cell>
          <cell r="J1948">
            <v>15</v>
          </cell>
          <cell r="L1948" t="str">
            <v>ACT</v>
          </cell>
          <cell r="M1948" t="str">
            <v>O</v>
          </cell>
          <cell r="N1948">
            <v>0</v>
          </cell>
          <cell r="O1948">
            <v>0</v>
          </cell>
          <cell r="P1948">
            <v>21</v>
          </cell>
          <cell r="S1948">
            <v>3</v>
          </cell>
          <cell r="T1948">
            <v>0</v>
          </cell>
          <cell r="U1948">
            <v>0</v>
          </cell>
          <cell r="V1948">
            <v>3</v>
          </cell>
          <cell r="W1948">
            <v>0</v>
          </cell>
          <cell r="X1948">
            <v>0</v>
          </cell>
        </row>
        <row r="1949">
          <cell r="F1949">
            <v>9781541573697</v>
          </cell>
          <cell r="G1949" t="str">
            <v>PB</v>
          </cell>
          <cell r="H1949" t="str">
            <v>2020</v>
          </cell>
          <cell r="I1949" t="str">
            <v>F2019</v>
          </cell>
          <cell r="J1949">
            <v>812</v>
          </cell>
          <cell r="L1949" t="str">
            <v>ACT</v>
          </cell>
          <cell r="M1949" t="str">
            <v>A</v>
          </cell>
          <cell r="N1949">
            <v>1</v>
          </cell>
          <cell r="O1949">
            <v>6.75</v>
          </cell>
          <cell r="P1949">
            <v>6</v>
          </cell>
          <cell r="Q1949" t="str">
            <v>*</v>
          </cell>
          <cell r="R1949">
            <v>260</v>
          </cell>
          <cell r="S1949">
            <v>260</v>
          </cell>
          <cell r="T1949">
            <v>0</v>
          </cell>
          <cell r="U1949">
            <v>0</v>
          </cell>
          <cell r="V1949">
            <v>0</v>
          </cell>
          <cell r="W1949">
            <v>0</v>
          </cell>
          <cell r="X1949">
            <v>260</v>
          </cell>
        </row>
        <row r="1950">
          <cell r="F1950">
            <v>9781541573703</v>
          </cell>
          <cell r="G1950" t="str">
            <v>PB</v>
          </cell>
          <cell r="H1950" t="str">
            <v>2020</v>
          </cell>
          <cell r="I1950" t="str">
            <v>F2019</v>
          </cell>
          <cell r="J1950">
            <v>650</v>
          </cell>
          <cell r="K1950">
            <v>23</v>
          </cell>
          <cell r="L1950" t="str">
            <v>ACT</v>
          </cell>
          <cell r="M1950" t="str">
            <v>A</v>
          </cell>
          <cell r="N1950">
            <v>5.4545450000000004</v>
          </cell>
          <cell r="O1950">
            <v>12.916667</v>
          </cell>
          <cell r="P1950">
            <v>1</v>
          </cell>
          <cell r="Q1950" t="str">
            <v>*</v>
          </cell>
          <cell r="R1950">
            <v>12</v>
          </cell>
          <cell r="S1950">
            <v>67</v>
          </cell>
          <cell r="T1950">
            <v>0</v>
          </cell>
          <cell r="U1950">
            <v>0</v>
          </cell>
          <cell r="V1950">
            <v>0</v>
          </cell>
          <cell r="W1950">
            <v>0</v>
          </cell>
          <cell r="X1950">
            <v>67</v>
          </cell>
        </row>
        <row r="1951">
          <cell r="F1951">
            <v>9781541573710</v>
          </cell>
          <cell r="G1951" t="str">
            <v>PB</v>
          </cell>
          <cell r="H1951" t="str">
            <v>2020</v>
          </cell>
          <cell r="I1951" t="str">
            <v>F2019</v>
          </cell>
          <cell r="J1951">
            <v>123</v>
          </cell>
          <cell r="L1951" t="str">
            <v>ACT</v>
          </cell>
          <cell r="M1951" t="str">
            <v>A</v>
          </cell>
          <cell r="N1951">
            <v>-9.0909000000000004E-2</v>
          </cell>
          <cell r="O1951">
            <v>0.16666700000000001</v>
          </cell>
          <cell r="P1951">
            <v>5</v>
          </cell>
          <cell r="Q1951" t="str">
            <v>*</v>
          </cell>
          <cell r="S1951">
            <v>587</v>
          </cell>
          <cell r="T1951">
            <v>0</v>
          </cell>
          <cell r="U1951">
            <v>0</v>
          </cell>
          <cell r="V1951">
            <v>0</v>
          </cell>
          <cell r="W1951">
            <v>0</v>
          </cell>
          <cell r="X1951">
            <v>587</v>
          </cell>
        </row>
        <row r="1952">
          <cell r="F1952">
            <v>9781541573727</v>
          </cell>
          <cell r="G1952" t="str">
            <v>PB</v>
          </cell>
          <cell r="H1952" t="str">
            <v>2020</v>
          </cell>
          <cell r="I1952" t="str">
            <v>F2019</v>
          </cell>
          <cell r="J1952">
            <v>388</v>
          </cell>
          <cell r="K1952">
            <v>1</v>
          </cell>
          <cell r="L1952" t="str">
            <v>ACT</v>
          </cell>
          <cell r="M1952" t="str">
            <v>A</v>
          </cell>
          <cell r="N1952">
            <v>2.6</v>
          </cell>
          <cell r="O1952">
            <v>6.6666670000000003</v>
          </cell>
          <cell r="P1952">
            <v>1</v>
          </cell>
          <cell r="Q1952" t="str">
            <v>*</v>
          </cell>
          <cell r="R1952">
            <v>122</v>
          </cell>
          <cell r="S1952">
            <v>318</v>
          </cell>
          <cell r="T1952">
            <v>0</v>
          </cell>
          <cell r="U1952">
            <v>0</v>
          </cell>
          <cell r="V1952">
            <v>0</v>
          </cell>
          <cell r="W1952">
            <v>0</v>
          </cell>
          <cell r="X1952">
            <v>318</v>
          </cell>
        </row>
        <row r="1953">
          <cell r="F1953">
            <v>9781728413099</v>
          </cell>
          <cell r="G1953" t="str">
            <v>PB</v>
          </cell>
          <cell r="H1953" t="str">
            <v>2021</v>
          </cell>
          <cell r="I1953" t="str">
            <v>F2020</v>
          </cell>
          <cell r="J1953">
            <v>109</v>
          </cell>
          <cell r="K1953">
            <v>4</v>
          </cell>
          <cell r="L1953" t="str">
            <v>ACT</v>
          </cell>
          <cell r="M1953" t="str">
            <v>A</v>
          </cell>
          <cell r="N1953">
            <v>-0.1</v>
          </cell>
          <cell r="O1953">
            <v>0.58333299999999999</v>
          </cell>
          <cell r="P1953">
            <v>1</v>
          </cell>
          <cell r="Q1953" t="str">
            <v>*</v>
          </cell>
          <cell r="S1953">
            <v>810</v>
          </cell>
          <cell r="T1953">
            <v>0</v>
          </cell>
          <cell r="U1953">
            <v>0</v>
          </cell>
          <cell r="V1953">
            <v>0</v>
          </cell>
          <cell r="W1953">
            <v>0</v>
          </cell>
          <cell r="X1953">
            <v>810</v>
          </cell>
        </row>
        <row r="1954">
          <cell r="F1954">
            <v>9781728413105</v>
          </cell>
          <cell r="G1954" t="str">
            <v>PB</v>
          </cell>
          <cell r="H1954" t="str">
            <v>2021</v>
          </cell>
          <cell r="I1954" t="str">
            <v>F2020</v>
          </cell>
          <cell r="J1954">
            <v>52</v>
          </cell>
          <cell r="K1954">
            <v>7</v>
          </cell>
          <cell r="L1954" t="str">
            <v>ACT</v>
          </cell>
          <cell r="M1954" t="str">
            <v>A</v>
          </cell>
          <cell r="N1954">
            <v>0.63636300000000001</v>
          </cell>
          <cell r="O1954">
            <v>1</v>
          </cell>
          <cell r="P1954">
            <v>1</v>
          </cell>
          <cell r="Q1954" t="str">
            <v>*</v>
          </cell>
          <cell r="R1954">
            <v>1389</v>
          </cell>
          <cell r="S1954">
            <v>884</v>
          </cell>
          <cell r="T1954">
            <v>0</v>
          </cell>
          <cell r="U1954">
            <v>0</v>
          </cell>
          <cell r="V1954">
            <v>0</v>
          </cell>
          <cell r="W1954">
            <v>0</v>
          </cell>
          <cell r="X1954">
            <v>884</v>
          </cell>
        </row>
        <row r="1955">
          <cell r="F1955">
            <v>9781728413112</v>
          </cell>
          <cell r="G1955" t="str">
            <v>PB</v>
          </cell>
          <cell r="H1955" t="str">
            <v>2021</v>
          </cell>
          <cell r="I1955" t="str">
            <v>F2020</v>
          </cell>
          <cell r="J1955">
            <v>533</v>
          </cell>
          <cell r="K1955">
            <v>43</v>
          </cell>
          <cell r="L1955" t="str">
            <v>ACT</v>
          </cell>
          <cell r="M1955" t="str">
            <v>A</v>
          </cell>
          <cell r="N1955">
            <v>12.636362999999999</v>
          </cell>
          <cell r="O1955">
            <v>16.166667</v>
          </cell>
          <cell r="P1955">
            <v>1</v>
          </cell>
          <cell r="Q1955" t="str">
            <v>*</v>
          </cell>
          <cell r="R1955">
            <v>29</v>
          </cell>
          <cell r="S1955">
            <v>404</v>
          </cell>
          <cell r="T1955">
            <v>0</v>
          </cell>
          <cell r="U1955">
            <v>28</v>
          </cell>
          <cell r="V1955">
            <v>0</v>
          </cell>
          <cell r="W1955">
            <v>0</v>
          </cell>
          <cell r="X1955">
            <v>376</v>
          </cell>
        </row>
        <row r="1956">
          <cell r="F1956">
            <v>9781728413129</v>
          </cell>
          <cell r="G1956" t="str">
            <v>PB</v>
          </cell>
          <cell r="H1956" t="str">
            <v>2021</v>
          </cell>
          <cell r="I1956" t="str">
            <v>F2020</v>
          </cell>
          <cell r="J1956">
            <v>80</v>
          </cell>
          <cell r="K1956">
            <v>5</v>
          </cell>
          <cell r="L1956" t="str">
            <v>ACT</v>
          </cell>
          <cell r="M1956" t="str">
            <v>A</v>
          </cell>
          <cell r="N1956">
            <v>-0.2</v>
          </cell>
          <cell r="O1956">
            <v>0.5</v>
          </cell>
          <cell r="P1956">
            <v>1</v>
          </cell>
          <cell r="Q1956" t="str">
            <v>*</v>
          </cell>
          <cell r="S1956">
            <v>857</v>
          </cell>
          <cell r="T1956">
            <v>0</v>
          </cell>
          <cell r="U1956">
            <v>0</v>
          </cell>
          <cell r="V1956">
            <v>0</v>
          </cell>
          <cell r="W1956">
            <v>0</v>
          </cell>
          <cell r="X1956">
            <v>857</v>
          </cell>
        </row>
        <row r="1957">
          <cell r="F1957">
            <v>9781728413136</v>
          </cell>
          <cell r="G1957" t="str">
            <v>PB</v>
          </cell>
          <cell r="H1957" t="str">
            <v>2021</v>
          </cell>
          <cell r="I1957" t="str">
            <v>F2020</v>
          </cell>
          <cell r="J1957">
            <v>62</v>
          </cell>
          <cell r="K1957">
            <v>5</v>
          </cell>
          <cell r="L1957" t="str">
            <v>ACT</v>
          </cell>
          <cell r="M1957" t="str">
            <v>A</v>
          </cell>
          <cell r="N1957">
            <v>0.2</v>
          </cell>
          <cell r="O1957">
            <v>0.83333299999999999</v>
          </cell>
          <cell r="P1957">
            <v>1</v>
          </cell>
          <cell r="Q1957" t="str">
            <v>*</v>
          </cell>
          <cell r="R1957">
            <v>4400</v>
          </cell>
          <cell r="S1957">
            <v>880</v>
          </cell>
          <cell r="T1957">
            <v>0</v>
          </cell>
          <cell r="U1957">
            <v>0</v>
          </cell>
          <cell r="V1957">
            <v>0</v>
          </cell>
          <cell r="W1957">
            <v>0</v>
          </cell>
          <cell r="X1957">
            <v>880</v>
          </cell>
        </row>
        <row r="1958">
          <cell r="F1958">
            <v>9781728413143</v>
          </cell>
          <cell r="G1958" t="str">
            <v>PB</v>
          </cell>
          <cell r="H1958" t="str">
            <v>2021</v>
          </cell>
          <cell r="I1958" t="str">
            <v>F2020</v>
          </cell>
          <cell r="J1958">
            <v>81</v>
          </cell>
          <cell r="K1958">
            <v>5</v>
          </cell>
          <cell r="L1958" t="str">
            <v>ACT</v>
          </cell>
          <cell r="M1958" t="str">
            <v>A</v>
          </cell>
          <cell r="N1958">
            <v>0.4</v>
          </cell>
          <cell r="O1958">
            <v>1.25</v>
          </cell>
          <cell r="P1958">
            <v>1</v>
          </cell>
          <cell r="Q1958" t="str">
            <v>*</v>
          </cell>
          <cell r="R1958">
            <v>2140</v>
          </cell>
          <cell r="S1958">
            <v>856</v>
          </cell>
          <cell r="T1958">
            <v>0</v>
          </cell>
          <cell r="U1958">
            <v>0</v>
          </cell>
          <cell r="V1958">
            <v>0</v>
          </cell>
          <cell r="W1958">
            <v>0</v>
          </cell>
          <cell r="X1958">
            <v>856</v>
          </cell>
        </row>
        <row r="1959">
          <cell r="F1959">
            <v>9781541511620</v>
          </cell>
          <cell r="G1959" t="str">
            <v>PB</v>
          </cell>
          <cell r="H1959" t="str">
            <v>2018</v>
          </cell>
          <cell r="I1959" t="str">
            <v>S2018</v>
          </cell>
          <cell r="J1959">
            <v>2655</v>
          </cell>
          <cell r="K1959">
            <v>209</v>
          </cell>
          <cell r="L1959" t="str">
            <v>ACT</v>
          </cell>
          <cell r="M1959" t="str">
            <v>A</v>
          </cell>
          <cell r="N1959">
            <v>16.3</v>
          </cell>
          <cell r="O1959">
            <v>32.416666999999997</v>
          </cell>
          <cell r="P1959">
            <v>1</v>
          </cell>
          <cell r="Q1959" t="str">
            <v>*</v>
          </cell>
          <cell r="R1959">
            <v>25</v>
          </cell>
          <cell r="S1959">
            <v>422</v>
          </cell>
          <cell r="T1959">
            <v>0</v>
          </cell>
          <cell r="U1959">
            <v>0</v>
          </cell>
          <cell r="V1959">
            <v>0</v>
          </cell>
          <cell r="W1959">
            <v>0</v>
          </cell>
          <cell r="X1959">
            <v>422</v>
          </cell>
        </row>
        <row r="1960">
          <cell r="F1960">
            <v>9781541511637</v>
          </cell>
          <cell r="G1960" t="str">
            <v>PB</v>
          </cell>
          <cell r="H1960" t="str">
            <v>2018</v>
          </cell>
          <cell r="I1960" t="str">
            <v>S2018</v>
          </cell>
          <cell r="J1960">
            <v>18102</v>
          </cell>
          <cell r="K1960">
            <v>291</v>
          </cell>
          <cell r="L1960" t="str">
            <v>ACT</v>
          </cell>
          <cell r="M1960" t="str">
            <v>A</v>
          </cell>
          <cell r="N1960">
            <v>32</v>
          </cell>
          <cell r="O1960">
            <v>88.583332999999996</v>
          </cell>
          <cell r="P1960">
            <v>1</v>
          </cell>
          <cell r="Q1960" t="str">
            <v>*</v>
          </cell>
          <cell r="R1960">
            <v>42</v>
          </cell>
          <cell r="S1960">
            <v>1349</v>
          </cell>
          <cell r="T1960">
            <v>0</v>
          </cell>
          <cell r="U1960">
            <v>0</v>
          </cell>
          <cell r="V1960">
            <v>0</v>
          </cell>
          <cell r="W1960">
            <v>0</v>
          </cell>
          <cell r="X1960">
            <v>1349</v>
          </cell>
        </row>
        <row r="1961">
          <cell r="F1961">
            <v>9781541511644</v>
          </cell>
          <cell r="G1961" t="str">
            <v>PB</v>
          </cell>
          <cell r="H1961" t="str">
            <v>2018</v>
          </cell>
          <cell r="I1961" t="str">
            <v>S2018</v>
          </cell>
          <cell r="J1961">
            <v>800</v>
          </cell>
          <cell r="K1961">
            <v>5</v>
          </cell>
          <cell r="L1961" t="str">
            <v>NRP</v>
          </cell>
          <cell r="M1961" t="str">
            <v>A</v>
          </cell>
          <cell r="N1961">
            <v>0.3</v>
          </cell>
          <cell r="O1961">
            <v>1.0833330000000001</v>
          </cell>
          <cell r="P1961">
            <v>1</v>
          </cell>
          <cell r="Q1961" t="str">
            <v>*</v>
          </cell>
          <cell r="R1961">
            <v>2396</v>
          </cell>
          <cell r="S1961">
            <v>719</v>
          </cell>
          <cell r="T1961">
            <v>0</v>
          </cell>
          <cell r="U1961">
            <v>0</v>
          </cell>
          <cell r="V1961">
            <v>0</v>
          </cell>
          <cell r="W1961">
            <v>0</v>
          </cell>
          <cell r="X1961">
            <v>719</v>
          </cell>
        </row>
        <row r="1962">
          <cell r="F1962">
            <v>9781541511651</v>
          </cell>
          <cell r="G1962" t="str">
            <v>PB</v>
          </cell>
          <cell r="H1962" t="str">
            <v>2018</v>
          </cell>
          <cell r="I1962" t="str">
            <v>S2018</v>
          </cell>
          <cell r="J1962">
            <v>1813</v>
          </cell>
          <cell r="K1962">
            <v>99</v>
          </cell>
          <cell r="L1962" t="str">
            <v>ACT</v>
          </cell>
          <cell r="M1962" t="str">
            <v>A</v>
          </cell>
          <cell r="N1962">
            <v>1.3</v>
          </cell>
          <cell r="O1962">
            <v>6.6666670000000003</v>
          </cell>
          <cell r="P1962">
            <v>2</v>
          </cell>
          <cell r="Q1962" t="str">
            <v>*</v>
          </cell>
          <cell r="R1962">
            <v>172</v>
          </cell>
          <cell r="S1962">
            <v>224</v>
          </cell>
          <cell r="T1962">
            <v>0</v>
          </cell>
          <cell r="U1962">
            <v>0</v>
          </cell>
          <cell r="V1962">
            <v>0</v>
          </cell>
          <cell r="W1962">
            <v>0</v>
          </cell>
          <cell r="X1962">
            <v>224</v>
          </cell>
        </row>
        <row r="1963">
          <cell r="F1963">
            <v>9781512455670</v>
          </cell>
          <cell r="G1963" t="str">
            <v>PB</v>
          </cell>
          <cell r="H1963" t="str">
            <v>2018</v>
          </cell>
          <cell r="I1963" t="str">
            <v>F2017</v>
          </cell>
          <cell r="J1963">
            <v>1973</v>
          </cell>
          <cell r="K1963">
            <v>-11</v>
          </cell>
          <cell r="L1963" t="str">
            <v>ACT</v>
          </cell>
          <cell r="M1963" t="str">
            <v>A</v>
          </cell>
          <cell r="N1963">
            <v>-3.571428</v>
          </cell>
          <cell r="O1963">
            <v>0.91666700000000001</v>
          </cell>
          <cell r="P1963">
            <v>1</v>
          </cell>
          <cell r="Q1963" t="str">
            <v>*</v>
          </cell>
          <cell r="S1963">
            <v>169</v>
          </cell>
          <cell r="T1963">
            <v>0</v>
          </cell>
          <cell r="U1963">
            <v>0</v>
          </cell>
          <cell r="V1963">
            <v>0</v>
          </cell>
          <cell r="W1963">
            <v>0</v>
          </cell>
          <cell r="X1963">
            <v>169</v>
          </cell>
        </row>
        <row r="1964">
          <cell r="F1964">
            <v>9781512455687</v>
          </cell>
          <cell r="G1964" t="str">
            <v>PB</v>
          </cell>
          <cell r="H1964" t="str">
            <v>2018</v>
          </cell>
          <cell r="I1964" t="str">
            <v>F2017</v>
          </cell>
          <cell r="J1964">
            <v>2167</v>
          </cell>
          <cell r="K1964">
            <v>201</v>
          </cell>
          <cell r="L1964" t="str">
            <v>ACT</v>
          </cell>
          <cell r="M1964" t="str">
            <v>A</v>
          </cell>
          <cell r="N1964">
            <v>2.90909</v>
          </cell>
          <cell r="O1964">
            <v>20.166667</v>
          </cell>
          <cell r="P1964">
            <v>1</v>
          </cell>
          <cell r="Q1964" t="str">
            <v>*</v>
          </cell>
          <cell r="R1964">
            <v>67</v>
          </cell>
          <cell r="S1964">
            <v>195</v>
          </cell>
          <cell r="T1964">
            <v>0</v>
          </cell>
          <cell r="U1964">
            <v>0</v>
          </cell>
          <cell r="V1964">
            <v>0</v>
          </cell>
          <cell r="W1964">
            <v>0</v>
          </cell>
          <cell r="X1964">
            <v>195</v>
          </cell>
        </row>
        <row r="1965">
          <cell r="F1965">
            <v>9781512455694</v>
          </cell>
          <cell r="G1965" t="str">
            <v>PB</v>
          </cell>
          <cell r="H1965" t="str">
            <v>2018</v>
          </cell>
          <cell r="I1965" t="str">
            <v>F2017</v>
          </cell>
          <cell r="J1965">
            <v>1770</v>
          </cell>
          <cell r="K1965">
            <v>3</v>
          </cell>
          <cell r="L1965" t="str">
            <v>ACT</v>
          </cell>
          <cell r="M1965" t="str">
            <v>A</v>
          </cell>
          <cell r="N1965">
            <v>1.2727269999999999</v>
          </cell>
          <cell r="O1965">
            <v>4.75</v>
          </cell>
          <cell r="P1965">
            <v>1</v>
          </cell>
          <cell r="Q1965" t="str">
            <v>*</v>
          </cell>
          <cell r="R1965">
            <v>171</v>
          </cell>
          <cell r="S1965">
            <v>218</v>
          </cell>
          <cell r="T1965">
            <v>0</v>
          </cell>
          <cell r="U1965">
            <v>0</v>
          </cell>
          <cell r="V1965">
            <v>0</v>
          </cell>
          <cell r="W1965">
            <v>0</v>
          </cell>
          <cell r="X1965">
            <v>218</v>
          </cell>
        </row>
        <row r="1966">
          <cell r="F1966">
            <v>9781512455700</v>
          </cell>
          <cell r="G1966" t="str">
            <v>PB</v>
          </cell>
          <cell r="H1966" t="str">
            <v>2018</v>
          </cell>
          <cell r="I1966" t="str">
            <v>F2017</v>
          </cell>
          <cell r="J1966">
            <v>4189</v>
          </cell>
          <cell r="K1966">
            <v>29</v>
          </cell>
          <cell r="L1966" t="str">
            <v>ACT</v>
          </cell>
          <cell r="M1966" t="str">
            <v>A</v>
          </cell>
          <cell r="N1966">
            <v>3.5454539999999999</v>
          </cell>
          <cell r="O1966">
            <v>7.4166670000000003</v>
          </cell>
          <cell r="P1966">
            <v>1</v>
          </cell>
          <cell r="Q1966" t="str">
            <v>*</v>
          </cell>
          <cell r="R1966">
            <v>488</v>
          </cell>
          <cell r="S1966">
            <v>1731</v>
          </cell>
          <cell r="T1966">
            <v>0</v>
          </cell>
          <cell r="U1966">
            <v>0</v>
          </cell>
          <cell r="V1966">
            <v>0</v>
          </cell>
          <cell r="W1966">
            <v>0</v>
          </cell>
          <cell r="X1966">
            <v>1731</v>
          </cell>
        </row>
        <row r="1967">
          <cell r="F1967">
            <v>9781512455717</v>
          </cell>
          <cell r="G1967" t="str">
            <v>PB</v>
          </cell>
          <cell r="H1967" t="str">
            <v>2018</v>
          </cell>
          <cell r="I1967" t="str">
            <v>F2017</v>
          </cell>
          <cell r="J1967">
            <v>6294</v>
          </cell>
          <cell r="K1967">
            <v>53</v>
          </cell>
          <cell r="L1967" t="str">
            <v>ACT</v>
          </cell>
          <cell r="M1967" t="str">
            <v>A</v>
          </cell>
          <cell r="N1967">
            <v>10.727271999999999</v>
          </cell>
          <cell r="O1967">
            <v>122.416667</v>
          </cell>
          <cell r="P1967">
            <v>1</v>
          </cell>
          <cell r="Q1967" t="str">
            <v>*</v>
          </cell>
          <cell r="R1967">
            <v>126</v>
          </cell>
          <cell r="S1967">
            <v>1359</v>
          </cell>
          <cell r="T1967">
            <v>0</v>
          </cell>
          <cell r="U1967">
            <v>0</v>
          </cell>
          <cell r="V1967">
            <v>0</v>
          </cell>
          <cell r="W1967">
            <v>0</v>
          </cell>
          <cell r="X1967">
            <v>1359</v>
          </cell>
        </row>
        <row r="1968">
          <cell r="F1968">
            <v>9781512455724</v>
          </cell>
          <cell r="G1968" t="str">
            <v>PB</v>
          </cell>
          <cell r="H1968" t="str">
            <v>2018</v>
          </cell>
          <cell r="I1968" t="str">
            <v>F2017</v>
          </cell>
          <cell r="J1968">
            <v>2975</v>
          </cell>
          <cell r="K1968">
            <v>70</v>
          </cell>
          <cell r="L1968" t="str">
            <v>ACT</v>
          </cell>
          <cell r="M1968" t="str">
            <v>A</v>
          </cell>
          <cell r="N1968">
            <v>12.25</v>
          </cell>
          <cell r="O1968">
            <v>12.25</v>
          </cell>
          <cell r="P1968">
            <v>1</v>
          </cell>
          <cell r="R1968">
            <v>53</v>
          </cell>
          <cell r="S1968">
            <v>651</v>
          </cell>
          <cell r="T1968">
            <v>0</v>
          </cell>
          <cell r="U1968">
            <v>0</v>
          </cell>
          <cell r="V1968">
            <v>0</v>
          </cell>
          <cell r="W1968">
            <v>0</v>
          </cell>
          <cell r="X1968">
            <v>651</v>
          </cell>
        </row>
        <row r="1969">
          <cell r="F1969">
            <v>9781541587120</v>
          </cell>
          <cell r="G1969" t="str">
            <v>PB</v>
          </cell>
          <cell r="H1969" t="str">
            <v>2020</v>
          </cell>
          <cell r="I1969" t="str">
            <v>S2020</v>
          </cell>
          <cell r="J1969">
            <v>475</v>
          </cell>
          <cell r="K1969">
            <v>49</v>
          </cell>
          <cell r="L1969" t="str">
            <v>ACT</v>
          </cell>
          <cell r="M1969" t="str">
            <v>A</v>
          </cell>
          <cell r="N1969">
            <v>1.818181</v>
          </cell>
          <cell r="O1969">
            <v>4.5833329999999997</v>
          </cell>
          <cell r="P1969">
            <v>1</v>
          </cell>
          <cell r="Q1969" t="str">
            <v>*</v>
          </cell>
          <cell r="R1969">
            <v>437</v>
          </cell>
          <cell r="S1969">
            <v>795</v>
          </cell>
          <cell r="T1969">
            <v>0</v>
          </cell>
          <cell r="U1969">
            <v>0</v>
          </cell>
          <cell r="V1969">
            <v>0</v>
          </cell>
          <cell r="W1969">
            <v>0</v>
          </cell>
          <cell r="X1969">
            <v>795</v>
          </cell>
        </row>
        <row r="1970">
          <cell r="F1970">
            <v>9781541587137</v>
          </cell>
          <cell r="G1970" t="str">
            <v>PB</v>
          </cell>
          <cell r="H1970" t="str">
            <v>2020</v>
          </cell>
          <cell r="I1970" t="str">
            <v>S2020</v>
          </cell>
          <cell r="J1970">
            <v>140</v>
          </cell>
          <cell r="K1970">
            <v>11</v>
          </cell>
          <cell r="L1970" t="str">
            <v>ACT</v>
          </cell>
          <cell r="M1970" t="str">
            <v>A</v>
          </cell>
          <cell r="N1970">
            <v>0.5</v>
          </cell>
          <cell r="O1970">
            <v>1.3333330000000001</v>
          </cell>
          <cell r="P1970">
            <v>1</v>
          </cell>
          <cell r="Q1970" t="str">
            <v>*</v>
          </cell>
          <cell r="R1970">
            <v>2284</v>
          </cell>
          <cell r="S1970">
            <v>1142</v>
          </cell>
          <cell r="T1970">
            <v>0</v>
          </cell>
          <cell r="U1970">
            <v>0</v>
          </cell>
          <cell r="V1970">
            <v>0</v>
          </cell>
          <cell r="W1970">
            <v>0</v>
          </cell>
          <cell r="X1970">
            <v>1142</v>
          </cell>
        </row>
        <row r="1971">
          <cell r="F1971">
            <v>9781541587144</v>
          </cell>
          <cell r="G1971" t="str">
            <v>PB</v>
          </cell>
          <cell r="H1971" t="str">
            <v>2020</v>
          </cell>
          <cell r="I1971" t="str">
            <v>S2020</v>
          </cell>
          <cell r="J1971">
            <v>1682</v>
          </cell>
          <cell r="K1971">
            <v>276</v>
          </cell>
          <cell r="L1971" t="str">
            <v>ACT</v>
          </cell>
          <cell r="M1971" t="str">
            <v>A</v>
          </cell>
          <cell r="N1971">
            <v>26.181818</v>
          </cell>
          <cell r="O1971">
            <v>126.583333</v>
          </cell>
          <cell r="P1971">
            <v>1</v>
          </cell>
          <cell r="Q1971" t="str">
            <v>*</v>
          </cell>
          <cell r="R1971">
            <v>41</v>
          </cell>
          <cell r="S1971">
            <v>1094</v>
          </cell>
          <cell r="T1971">
            <v>0</v>
          </cell>
          <cell r="U1971">
            <v>0</v>
          </cell>
          <cell r="V1971">
            <v>0</v>
          </cell>
          <cell r="W1971">
            <v>0</v>
          </cell>
          <cell r="X1971">
            <v>1094</v>
          </cell>
        </row>
        <row r="1972">
          <cell r="F1972">
            <v>9781541587151</v>
          </cell>
          <cell r="G1972" t="str">
            <v>PB</v>
          </cell>
          <cell r="H1972" t="str">
            <v>2020</v>
          </cell>
          <cell r="I1972" t="str">
            <v>S2020</v>
          </cell>
          <cell r="J1972">
            <v>641</v>
          </cell>
          <cell r="K1972">
            <v>54</v>
          </cell>
          <cell r="L1972" t="str">
            <v>ACT</v>
          </cell>
          <cell r="M1972" t="str">
            <v>A</v>
          </cell>
          <cell r="N1972">
            <v>3.3</v>
          </cell>
          <cell r="O1972">
            <v>14.833333</v>
          </cell>
          <cell r="P1972">
            <v>1</v>
          </cell>
          <cell r="Q1972" t="str">
            <v>*</v>
          </cell>
          <cell r="R1972">
            <v>179</v>
          </cell>
          <cell r="S1972">
            <v>591</v>
          </cell>
          <cell r="T1972">
            <v>0</v>
          </cell>
          <cell r="U1972">
            <v>0</v>
          </cell>
          <cell r="V1972">
            <v>0</v>
          </cell>
          <cell r="W1972">
            <v>0</v>
          </cell>
          <cell r="X1972">
            <v>591</v>
          </cell>
        </row>
        <row r="1973">
          <cell r="F1973">
            <v>9781541587168</v>
          </cell>
          <cell r="G1973" t="str">
            <v>PB</v>
          </cell>
          <cell r="H1973" t="str">
            <v>2020</v>
          </cell>
          <cell r="I1973" t="str">
            <v>S2020</v>
          </cell>
          <cell r="J1973">
            <v>149</v>
          </cell>
          <cell r="K1973">
            <v>1</v>
          </cell>
          <cell r="L1973" t="str">
            <v>ACT</v>
          </cell>
          <cell r="M1973" t="str">
            <v>A</v>
          </cell>
          <cell r="N1973">
            <v>0.54545399999999999</v>
          </cell>
          <cell r="O1973">
            <v>0.83333299999999999</v>
          </cell>
          <cell r="P1973">
            <v>1</v>
          </cell>
          <cell r="Q1973" t="str">
            <v>*</v>
          </cell>
          <cell r="R1973">
            <v>1972</v>
          </cell>
          <cell r="S1973">
            <v>1076</v>
          </cell>
          <cell r="T1973">
            <v>0</v>
          </cell>
          <cell r="U1973">
            <v>0</v>
          </cell>
          <cell r="V1973">
            <v>0</v>
          </cell>
          <cell r="W1973">
            <v>0</v>
          </cell>
          <cell r="X1973">
            <v>1076</v>
          </cell>
        </row>
        <row r="1974">
          <cell r="F1974">
            <v>9781541587175</v>
          </cell>
          <cell r="G1974" t="str">
            <v>PB</v>
          </cell>
          <cell r="H1974" t="str">
            <v>2020</v>
          </cell>
          <cell r="I1974" t="str">
            <v>S2020</v>
          </cell>
          <cell r="J1974">
            <v>189</v>
          </cell>
          <cell r="K1974">
            <v>75</v>
          </cell>
          <cell r="L1974" t="str">
            <v>ACT</v>
          </cell>
          <cell r="M1974" t="str">
            <v>A</v>
          </cell>
          <cell r="N1974">
            <v>0.63636300000000001</v>
          </cell>
          <cell r="O1974">
            <v>5.0833329999999997</v>
          </cell>
          <cell r="P1974">
            <v>1</v>
          </cell>
          <cell r="Q1974" t="str">
            <v>*</v>
          </cell>
          <cell r="R1974">
            <v>1733</v>
          </cell>
          <cell r="S1974">
            <v>1103</v>
          </cell>
          <cell r="T1974">
            <v>0</v>
          </cell>
          <cell r="U1974">
            <v>0</v>
          </cell>
          <cell r="V1974">
            <v>0</v>
          </cell>
          <cell r="W1974">
            <v>0</v>
          </cell>
          <cell r="X1974">
            <v>1103</v>
          </cell>
        </row>
        <row r="1975">
          <cell r="F1975">
            <v>9781728450513</v>
          </cell>
          <cell r="G1975" t="str">
            <v>PB</v>
          </cell>
          <cell r="H1975" t="str">
            <v>2020</v>
          </cell>
          <cell r="I1975" t="str">
            <v>F2021</v>
          </cell>
          <cell r="J1975">
            <v>5147</v>
          </cell>
          <cell r="K1975">
            <v>3954</v>
          </cell>
          <cell r="L1975" t="str">
            <v>ACT</v>
          </cell>
          <cell r="M1975" t="str">
            <v>A</v>
          </cell>
          <cell r="N1975">
            <v>137.90908999999999</v>
          </cell>
          <cell r="O1975">
            <v>428.91666700000002</v>
          </cell>
          <cell r="P1975">
            <v>1</v>
          </cell>
          <cell r="Q1975" t="str">
            <v>*</v>
          </cell>
          <cell r="R1975">
            <v>1</v>
          </cell>
          <cell r="S1975">
            <v>141</v>
          </cell>
          <cell r="T1975">
            <v>0</v>
          </cell>
          <cell r="U1975">
            <v>0</v>
          </cell>
          <cell r="V1975">
            <v>0</v>
          </cell>
          <cell r="W1975">
            <v>0</v>
          </cell>
          <cell r="X1975">
            <v>141</v>
          </cell>
        </row>
        <row r="1976">
          <cell r="F1976">
            <v>9781728431109</v>
          </cell>
          <cell r="G1976" t="str">
            <v>PB</v>
          </cell>
          <cell r="H1976" t="str">
            <v>2022</v>
          </cell>
          <cell r="I1976" t="str">
            <v>F2021</v>
          </cell>
          <cell r="J1976">
            <v>193</v>
          </cell>
          <cell r="K1976">
            <v>43</v>
          </cell>
          <cell r="L1976" t="str">
            <v>ACT</v>
          </cell>
          <cell r="M1976" t="str">
            <v>A</v>
          </cell>
          <cell r="N1976">
            <v>-0.6</v>
          </cell>
          <cell r="O1976">
            <v>1.1666669999999999</v>
          </cell>
          <cell r="P1976">
            <v>1</v>
          </cell>
          <cell r="Q1976" t="str">
            <v>*</v>
          </cell>
          <cell r="S1976">
            <v>577</v>
          </cell>
          <cell r="T1976">
            <v>0</v>
          </cell>
          <cell r="U1976">
            <v>0</v>
          </cell>
          <cell r="V1976">
            <v>0</v>
          </cell>
          <cell r="W1976">
            <v>0</v>
          </cell>
          <cell r="X1976">
            <v>577</v>
          </cell>
        </row>
        <row r="1977">
          <cell r="F1977">
            <v>9781728431116</v>
          </cell>
          <cell r="G1977" t="str">
            <v>PB</v>
          </cell>
          <cell r="H1977" t="str">
            <v>2022</v>
          </cell>
          <cell r="I1977" t="str">
            <v>F2021</v>
          </cell>
          <cell r="J1977">
            <v>104</v>
          </cell>
          <cell r="K1977">
            <v>-10</v>
          </cell>
          <cell r="L1977" t="str">
            <v>ACT</v>
          </cell>
          <cell r="M1977" t="str">
            <v>A</v>
          </cell>
          <cell r="N1977">
            <v>-1.375</v>
          </cell>
          <cell r="O1977">
            <v>-0.41666700000000001</v>
          </cell>
          <cell r="P1977">
            <v>3</v>
          </cell>
          <cell r="Q1977" t="str">
            <v>*</v>
          </cell>
          <cell r="S1977">
            <v>651</v>
          </cell>
          <cell r="T1977">
            <v>0</v>
          </cell>
          <cell r="U1977">
            <v>0</v>
          </cell>
          <cell r="V1977">
            <v>0</v>
          </cell>
          <cell r="W1977">
            <v>0</v>
          </cell>
          <cell r="X1977">
            <v>651</v>
          </cell>
        </row>
        <row r="1978">
          <cell r="F1978">
            <v>9781728431123</v>
          </cell>
          <cell r="G1978" t="str">
            <v>PB</v>
          </cell>
          <cell r="H1978" t="str">
            <v>2022</v>
          </cell>
          <cell r="I1978" t="str">
            <v>F2021</v>
          </cell>
          <cell r="J1978">
            <v>136</v>
          </cell>
          <cell r="K1978">
            <v>-8</v>
          </cell>
          <cell r="L1978" t="str">
            <v>ACT</v>
          </cell>
          <cell r="M1978" t="str">
            <v>A</v>
          </cell>
          <cell r="N1978">
            <v>-0.272727</v>
          </cell>
          <cell r="O1978">
            <v>1.3333330000000001</v>
          </cell>
          <cell r="P1978">
            <v>2</v>
          </cell>
          <cell r="Q1978" t="str">
            <v>*</v>
          </cell>
          <cell r="S1978">
            <v>633</v>
          </cell>
          <cell r="T1978">
            <v>0</v>
          </cell>
          <cell r="U1978">
            <v>0</v>
          </cell>
          <cell r="V1978">
            <v>0</v>
          </cell>
          <cell r="W1978">
            <v>0</v>
          </cell>
          <cell r="X1978">
            <v>633</v>
          </cell>
        </row>
        <row r="1979">
          <cell r="F1979">
            <v>9781728431130</v>
          </cell>
          <cell r="G1979" t="str">
            <v>PB</v>
          </cell>
          <cell r="H1979" t="str">
            <v>2022</v>
          </cell>
          <cell r="I1979" t="str">
            <v>F2021</v>
          </cell>
          <cell r="J1979">
            <v>272</v>
          </cell>
          <cell r="K1979">
            <v>106</v>
          </cell>
          <cell r="L1979" t="str">
            <v>ACT</v>
          </cell>
          <cell r="M1979" t="str">
            <v>A</v>
          </cell>
          <cell r="N1979">
            <v>3.2727270000000002</v>
          </cell>
          <cell r="O1979">
            <v>7.25</v>
          </cell>
          <cell r="P1979">
            <v>1</v>
          </cell>
          <cell r="Q1979" t="str">
            <v>*</v>
          </cell>
          <cell r="R1979">
            <v>156</v>
          </cell>
          <cell r="S1979">
            <v>511</v>
          </cell>
          <cell r="T1979">
            <v>0</v>
          </cell>
          <cell r="U1979">
            <v>0</v>
          </cell>
          <cell r="V1979">
            <v>0</v>
          </cell>
          <cell r="W1979">
            <v>0</v>
          </cell>
          <cell r="X1979">
            <v>511</v>
          </cell>
        </row>
        <row r="1980">
          <cell r="F1980">
            <v>9781728431147</v>
          </cell>
          <cell r="G1980" t="str">
            <v>PB</v>
          </cell>
          <cell r="H1980" t="str">
            <v>2022</v>
          </cell>
          <cell r="I1980" t="str">
            <v>F2021</v>
          </cell>
          <cell r="J1980">
            <v>315</v>
          </cell>
          <cell r="K1980">
            <v>68</v>
          </cell>
          <cell r="L1980" t="str">
            <v>ACT</v>
          </cell>
          <cell r="M1980" t="str">
            <v>A</v>
          </cell>
          <cell r="N1980">
            <v>3.7272720000000001</v>
          </cell>
          <cell r="O1980">
            <v>7.5</v>
          </cell>
          <cell r="P1980">
            <v>1</v>
          </cell>
          <cell r="Q1980" t="str">
            <v>*</v>
          </cell>
          <cell r="R1980">
            <v>117</v>
          </cell>
          <cell r="S1980">
            <v>452</v>
          </cell>
          <cell r="T1980">
            <v>0</v>
          </cell>
          <cell r="U1980">
            <v>15</v>
          </cell>
          <cell r="V1980">
            <v>0</v>
          </cell>
          <cell r="W1980">
            <v>0</v>
          </cell>
          <cell r="X1980">
            <v>437</v>
          </cell>
        </row>
        <row r="1981">
          <cell r="F1981">
            <v>9781728431154</v>
          </cell>
          <cell r="G1981" t="str">
            <v>PB</v>
          </cell>
          <cell r="H1981" t="str">
            <v>2022</v>
          </cell>
          <cell r="I1981" t="str">
            <v>F2021</v>
          </cell>
          <cell r="J1981">
            <v>141</v>
          </cell>
          <cell r="K1981">
            <v>-11</v>
          </cell>
          <cell r="L1981" t="str">
            <v>ACT</v>
          </cell>
          <cell r="M1981" t="str">
            <v>A</v>
          </cell>
          <cell r="N1981">
            <v>-1.4</v>
          </cell>
          <cell r="O1981">
            <v>0.66666700000000001</v>
          </cell>
          <cell r="P1981">
            <v>1</v>
          </cell>
          <cell r="Q1981" t="str">
            <v>*</v>
          </cell>
          <cell r="S1981">
            <v>624</v>
          </cell>
          <cell r="T1981">
            <v>0</v>
          </cell>
          <cell r="U1981">
            <v>0</v>
          </cell>
          <cell r="V1981">
            <v>0</v>
          </cell>
          <cell r="W1981">
            <v>0</v>
          </cell>
          <cell r="X1981">
            <v>624</v>
          </cell>
        </row>
        <row r="1982">
          <cell r="F1982">
            <v>9781541527447</v>
          </cell>
          <cell r="G1982" t="str">
            <v>PB</v>
          </cell>
          <cell r="H1982" t="str">
            <v>2019</v>
          </cell>
          <cell r="I1982" t="str">
            <v>F2018</v>
          </cell>
          <cell r="J1982">
            <v>1584</v>
          </cell>
          <cell r="K1982">
            <v>215</v>
          </cell>
          <cell r="L1982" t="str">
            <v>ACT</v>
          </cell>
          <cell r="M1982" t="str">
            <v>A</v>
          </cell>
          <cell r="N1982">
            <v>6.6</v>
          </cell>
          <cell r="O1982">
            <v>27.416667</v>
          </cell>
          <cell r="P1982">
            <v>1</v>
          </cell>
          <cell r="Q1982" t="str">
            <v>*</v>
          </cell>
          <cell r="R1982">
            <v>20</v>
          </cell>
          <cell r="S1982">
            <v>134</v>
          </cell>
          <cell r="T1982">
            <v>0</v>
          </cell>
          <cell r="U1982">
            <v>0</v>
          </cell>
          <cell r="V1982">
            <v>0</v>
          </cell>
          <cell r="W1982">
            <v>0</v>
          </cell>
          <cell r="X1982">
            <v>134</v>
          </cell>
        </row>
        <row r="1983">
          <cell r="F1983">
            <v>9781541527454</v>
          </cell>
          <cell r="G1983" t="str">
            <v>PB</v>
          </cell>
          <cell r="H1983" t="str">
            <v>2019</v>
          </cell>
          <cell r="I1983" t="str">
            <v>F2018</v>
          </cell>
          <cell r="J1983">
            <v>471</v>
          </cell>
          <cell r="K1983">
            <v>7</v>
          </cell>
          <cell r="L1983" t="str">
            <v>NRP</v>
          </cell>
          <cell r="M1983" t="str">
            <v>A</v>
          </cell>
          <cell r="N1983">
            <v>0.9</v>
          </cell>
          <cell r="O1983">
            <v>2.3333330000000001</v>
          </cell>
          <cell r="P1983">
            <v>1</v>
          </cell>
          <cell r="Q1983" t="str">
            <v>*</v>
          </cell>
          <cell r="R1983">
            <v>588</v>
          </cell>
          <cell r="S1983">
            <v>530</v>
          </cell>
          <cell r="T1983">
            <v>0</v>
          </cell>
          <cell r="U1983">
            <v>0</v>
          </cell>
          <cell r="V1983">
            <v>0</v>
          </cell>
          <cell r="W1983">
            <v>0</v>
          </cell>
          <cell r="X1983">
            <v>530</v>
          </cell>
        </row>
        <row r="1984">
          <cell r="F1984">
            <v>9781541527461</v>
          </cell>
          <cell r="G1984" t="str">
            <v>PB</v>
          </cell>
          <cell r="H1984" t="str">
            <v>2019</v>
          </cell>
          <cell r="I1984" t="str">
            <v>F2018</v>
          </cell>
          <cell r="J1984">
            <v>1743</v>
          </cell>
          <cell r="K1984">
            <v>187</v>
          </cell>
          <cell r="L1984" t="str">
            <v>ACT</v>
          </cell>
          <cell r="M1984" t="str">
            <v>A</v>
          </cell>
          <cell r="N1984">
            <v>16.818180999999999</v>
          </cell>
          <cell r="O1984">
            <v>30</v>
          </cell>
          <cell r="P1984">
            <v>1</v>
          </cell>
          <cell r="Q1984" t="str">
            <v>*</v>
          </cell>
          <cell r="R1984">
            <v>77</v>
          </cell>
          <cell r="S1984">
            <v>1298</v>
          </cell>
          <cell r="T1984">
            <v>0</v>
          </cell>
          <cell r="U1984">
            <v>0</v>
          </cell>
          <cell r="V1984">
            <v>0</v>
          </cell>
          <cell r="W1984">
            <v>0</v>
          </cell>
          <cell r="X1984">
            <v>1298</v>
          </cell>
        </row>
        <row r="1985">
          <cell r="F1985">
            <v>9781541527478</v>
          </cell>
          <cell r="G1985" t="str">
            <v>PB</v>
          </cell>
          <cell r="H1985" t="str">
            <v>2019</v>
          </cell>
          <cell r="I1985" t="str">
            <v>F2018</v>
          </cell>
          <cell r="J1985">
            <v>1264</v>
          </cell>
          <cell r="K1985">
            <v>33</v>
          </cell>
          <cell r="L1985" t="str">
            <v>ACT</v>
          </cell>
          <cell r="M1985" t="str">
            <v>A</v>
          </cell>
          <cell r="N1985">
            <v>17.333333</v>
          </cell>
          <cell r="O1985">
            <v>17.333333</v>
          </cell>
          <cell r="P1985">
            <v>1</v>
          </cell>
          <cell r="R1985">
            <v>64</v>
          </cell>
          <cell r="S1985">
            <v>1111</v>
          </cell>
          <cell r="T1985">
            <v>0</v>
          </cell>
          <cell r="U1985">
            <v>0</v>
          </cell>
          <cell r="V1985">
            <v>0</v>
          </cell>
          <cell r="W1985">
            <v>0</v>
          </cell>
          <cell r="X1985">
            <v>1111</v>
          </cell>
        </row>
        <row r="1986">
          <cell r="F1986">
            <v>9781541527485</v>
          </cell>
          <cell r="G1986" t="str">
            <v>PB</v>
          </cell>
          <cell r="H1986" t="str">
            <v>2019</v>
          </cell>
          <cell r="I1986" t="str">
            <v>F2018</v>
          </cell>
          <cell r="J1986">
            <v>432</v>
          </cell>
          <cell r="K1986">
            <v>10</v>
          </cell>
          <cell r="L1986" t="str">
            <v>NRP</v>
          </cell>
          <cell r="M1986" t="str">
            <v>A</v>
          </cell>
          <cell r="N1986">
            <v>1.8333330000000001</v>
          </cell>
          <cell r="O1986">
            <v>1.8333330000000001</v>
          </cell>
          <cell r="P1986">
            <v>1</v>
          </cell>
          <cell r="R1986">
            <v>314</v>
          </cell>
          <cell r="S1986">
            <v>576</v>
          </cell>
          <cell r="T1986">
            <v>0</v>
          </cell>
          <cell r="U1986">
            <v>0</v>
          </cell>
          <cell r="V1986">
            <v>0</v>
          </cell>
          <cell r="W1986">
            <v>0</v>
          </cell>
          <cell r="X1986">
            <v>576</v>
          </cell>
        </row>
        <row r="1987">
          <cell r="F1987">
            <v>9781541527492</v>
          </cell>
          <cell r="G1987" t="str">
            <v>PB</v>
          </cell>
          <cell r="H1987" t="str">
            <v>2019</v>
          </cell>
          <cell r="I1987" t="str">
            <v>F2018</v>
          </cell>
          <cell r="J1987">
            <v>1112</v>
          </cell>
          <cell r="K1987">
            <v>18</v>
          </cell>
          <cell r="L1987" t="str">
            <v>NRP</v>
          </cell>
          <cell r="M1987" t="str">
            <v>A</v>
          </cell>
          <cell r="N1987">
            <v>4.0909089999999999</v>
          </cell>
          <cell r="O1987">
            <v>9.3333329999999997</v>
          </cell>
          <cell r="P1987">
            <v>1</v>
          </cell>
          <cell r="Q1987" t="str">
            <v>*</v>
          </cell>
          <cell r="R1987">
            <v>543</v>
          </cell>
          <cell r="S1987">
            <v>3724</v>
          </cell>
          <cell r="T1987">
            <v>0</v>
          </cell>
          <cell r="U1987">
            <v>0</v>
          </cell>
          <cell r="V1987">
            <v>1500</v>
          </cell>
          <cell r="W1987">
            <v>0</v>
          </cell>
          <cell r="X1987">
            <v>2224</v>
          </cell>
        </row>
        <row r="1988">
          <cell r="F1988">
            <v>9781541527508</v>
          </cell>
          <cell r="G1988" t="str">
            <v>PB</v>
          </cell>
          <cell r="H1988" t="str">
            <v>2019</v>
          </cell>
          <cell r="I1988" t="str">
            <v>F2018</v>
          </cell>
          <cell r="J1988">
            <v>701</v>
          </cell>
          <cell r="K1988">
            <v>86</v>
          </cell>
          <cell r="L1988" t="str">
            <v>NRP</v>
          </cell>
          <cell r="M1988" t="str">
            <v>A</v>
          </cell>
          <cell r="N1988">
            <v>7.818181</v>
          </cell>
          <cell r="O1988">
            <v>10.666667</v>
          </cell>
          <cell r="P1988">
            <v>1</v>
          </cell>
          <cell r="Q1988" t="str">
            <v>*</v>
          </cell>
          <cell r="R1988">
            <v>35</v>
          </cell>
          <cell r="S1988">
            <v>276</v>
          </cell>
          <cell r="T1988">
            <v>0</v>
          </cell>
          <cell r="U1988">
            <v>0</v>
          </cell>
          <cell r="V1988">
            <v>0</v>
          </cell>
          <cell r="W1988">
            <v>0</v>
          </cell>
          <cell r="X1988">
            <v>276</v>
          </cell>
        </row>
        <row r="1989">
          <cell r="F1989">
            <v>9781728443324</v>
          </cell>
          <cell r="G1989" t="str">
            <v>PB</v>
          </cell>
          <cell r="H1989" t="str">
            <v>2019</v>
          </cell>
          <cell r="I1989" t="str">
            <v>S2021</v>
          </cell>
          <cell r="J1989">
            <v>2156</v>
          </cell>
          <cell r="K1989">
            <v>110</v>
          </cell>
          <cell r="L1989" t="str">
            <v>ACT</v>
          </cell>
          <cell r="M1989" t="str">
            <v>A</v>
          </cell>
          <cell r="N1989">
            <v>1</v>
          </cell>
          <cell r="O1989">
            <v>3</v>
          </cell>
          <cell r="P1989">
            <v>1</v>
          </cell>
          <cell r="Q1989" t="str">
            <v>*</v>
          </cell>
          <cell r="R1989">
            <v>1250</v>
          </cell>
          <cell r="S1989">
            <v>1250</v>
          </cell>
          <cell r="T1989">
            <v>0</v>
          </cell>
          <cell r="U1989">
            <v>0</v>
          </cell>
          <cell r="V1989">
            <v>0</v>
          </cell>
          <cell r="W1989">
            <v>0</v>
          </cell>
          <cell r="X1989">
            <v>1250</v>
          </cell>
        </row>
        <row r="1990">
          <cell r="F1990">
            <v>9781541527515</v>
          </cell>
          <cell r="G1990" t="str">
            <v>PB</v>
          </cell>
          <cell r="H1990" t="str">
            <v>2019</v>
          </cell>
          <cell r="I1990" t="str">
            <v>F2018</v>
          </cell>
          <cell r="J1990">
            <v>1632</v>
          </cell>
          <cell r="K1990">
            <v>60</v>
          </cell>
          <cell r="L1990" t="str">
            <v>ACT</v>
          </cell>
          <cell r="M1990" t="str">
            <v>A</v>
          </cell>
          <cell r="N1990">
            <v>11.909090000000001</v>
          </cell>
          <cell r="O1990">
            <v>15.166667</v>
          </cell>
          <cell r="P1990">
            <v>1</v>
          </cell>
          <cell r="Q1990" t="str">
            <v>*</v>
          </cell>
          <cell r="R1990">
            <v>76</v>
          </cell>
          <cell r="S1990">
            <v>913</v>
          </cell>
          <cell r="T1990">
            <v>0</v>
          </cell>
          <cell r="U1990">
            <v>0</v>
          </cell>
          <cell r="V1990">
            <v>0</v>
          </cell>
          <cell r="W1990">
            <v>0</v>
          </cell>
          <cell r="X1990">
            <v>913</v>
          </cell>
        </row>
        <row r="1991">
          <cell r="F1991">
            <v>9781728431185</v>
          </cell>
          <cell r="G1991" t="str">
            <v>PB</v>
          </cell>
          <cell r="H1991" t="str">
            <v>2022</v>
          </cell>
          <cell r="I1991" t="str">
            <v>F2021</v>
          </cell>
          <cell r="J1991">
            <v>525</v>
          </cell>
          <cell r="K1991">
            <v>33</v>
          </cell>
          <cell r="L1991" t="str">
            <v>ACT</v>
          </cell>
          <cell r="M1991" t="str">
            <v>A</v>
          </cell>
          <cell r="N1991">
            <v>5</v>
          </cell>
          <cell r="O1991">
            <v>31.083333</v>
          </cell>
          <cell r="P1991">
            <v>1</v>
          </cell>
          <cell r="Q1991" t="str">
            <v>*</v>
          </cell>
          <cell r="R1991">
            <v>49</v>
          </cell>
          <cell r="S1991">
            <v>248</v>
          </cell>
          <cell r="T1991">
            <v>0</v>
          </cell>
          <cell r="U1991">
            <v>0</v>
          </cell>
          <cell r="V1991">
            <v>0</v>
          </cell>
          <cell r="W1991">
            <v>0</v>
          </cell>
          <cell r="X1991">
            <v>248</v>
          </cell>
        </row>
        <row r="1992">
          <cell r="F1992">
            <v>9781728431192</v>
          </cell>
          <cell r="G1992" t="str">
            <v>PB</v>
          </cell>
          <cell r="H1992" t="str">
            <v>2022</v>
          </cell>
          <cell r="I1992" t="str">
            <v>F2021</v>
          </cell>
          <cell r="J1992">
            <v>510</v>
          </cell>
          <cell r="K1992">
            <v>9</v>
          </cell>
          <cell r="L1992" t="str">
            <v>ACT</v>
          </cell>
          <cell r="M1992" t="str">
            <v>A</v>
          </cell>
          <cell r="N1992">
            <v>3.0909089999999999</v>
          </cell>
          <cell r="O1992">
            <v>29.666667</v>
          </cell>
          <cell r="P1992">
            <v>1</v>
          </cell>
          <cell r="Q1992" t="str">
            <v>*</v>
          </cell>
          <cell r="R1992">
            <v>83</v>
          </cell>
          <cell r="S1992">
            <v>257</v>
          </cell>
          <cell r="T1992">
            <v>0</v>
          </cell>
          <cell r="U1992">
            <v>0</v>
          </cell>
          <cell r="V1992">
            <v>0</v>
          </cell>
          <cell r="W1992">
            <v>0</v>
          </cell>
          <cell r="X1992">
            <v>257</v>
          </cell>
        </row>
        <row r="1993">
          <cell r="F1993">
            <v>9781728431208</v>
          </cell>
          <cell r="G1993" t="str">
            <v>PB</v>
          </cell>
          <cell r="H1993" t="str">
            <v>2022</v>
          </cell>
          <cell r="I1993" t="str">
            <v>F2021</v>
          </cell>
          <cell r="J1993">
            <v>492</v>
          </cell>
          <cell r="K1993">
            <v>-6</v>
          </cell>
          <cell r="L1993" t="str">
            <v>ACT</v>
          </cell>
          <cell r="M1993" t="str">
            <v>A</v>
          </cell>
          <cell r="N1993">
            <v>0.72727200000000003</v>
          </cell>
          <cell r="O1993">
            <v>27</v>
          </cell>
          <cell r="P1993">
            <v>1</v>
          </cell>
          <cell r="Q1993" t="str">
            <v>*</v>
          </cell>
          <cell r="R1993">
            <v>361</v>
          </cell>
          <cell r="S1993">
            <v>263</v>
          </cell>
          <cell r="T1993">
            <v>0</v>
          </cell>
          <cell r="U1993">
            <v>0</v>
          </cell>
          <cell r="V1993">
            <v>0</v>
          </cell>
          <cell r="W1993">
            <v>0</v>
          </cell>
          <cell r="X1993">
            <v>263</v>
          </cell>
        </row>
        <row r="1994">
          <cell r="F1994">
            <v>9781728431215</v>
          </cell>
          <cell r="G1994" t="str">
            <v>PB</v>
          </cell>
          <cell r="H1994" t="str">
            <v>2022</v>
          </cell>
          <cell r="I1994" t="str">
            <v>F2021</v>
          </cell>
          <cell r="J1994">
            <v>505</v>
          </cell>
          <cell r="K1994">
            <v>11</v>
          </cell>
          <cell r="L1994" t="str">
            <v>ACT</v>
          </cell>
          <cell r="M1994" t="str">
            <v>A</v>
          </cell>
          <cell r="N1994">
            <v>3.1818179999999998</v>
          </cell>
          <cell r="O1994">
            <v>29.583333</v>
          </cell>
          <cell r="P1994">
            <v>1</v>
          </cell>
          <cell r="Q1994" t="str">
            <v>*</v>
          </cell>
          <cell r="R1994">
            <v>89</v>
          </cell>
          <cell r="S1994">
            <v>286</v>
          </cell>
          <cell r="T1994">
            <v>0</v>
          </cell>
          <cell r="U1994">
            <v>0</v>
          </cell>
          <cell r="V1994">
            <v>0</v>
          </cell>
          <cell r="W1994">
            <v>0</v>
          </cell>
          <cell r="X1994">
            <v>286</v>
          </cell>
        </row>
        <row r="1995">
          <cell r="F1995">
            <v>9781512455731</v>
          </cell>
          <cell r="G1995" t="str">
            <v>PB</v>
          </cell>
          <cell r="H1995" t="str">
            <v>2018</v>
          </cell>
          <cell r="I1995" t="str">
            <v>F2017</v>
          </cell>
          <cell r="J1995">
            <v>1444</v>
          </cell>
          <cell r="K1995">
            <v>-22</v>
          </cell>
          <cell r="L1995" t="str">
            <v>NRP</v>
          </cell>
          <cell r="M1995" t="str">
            <v>A</v>
          </cell>
          <cell r="N1995">
            <v>-0.90908999999999995</v>
          </cell>
          <cell r="O1995">
            <v>11.416667</v>
          </cell>
          <cell r="P1995">
            <v>1</v>
          </cell>
          <cell r="Q1995" t="str">
            <v>*</v>
          </cell>
          <cell r="S1995">
            <v>538</v>
          </cell>
          <cell r="T1995">
            <v>0</v>
          </cell>
          <cell r="U1995">
            <v>0</v>
          </cell>
          <cell r="V1995">
            <v>0</v>
          </cell>
          <cell r="W1995">
            <v>0</v>
          </cell>
          <cell r="X1995">
            <v>538</v>
          </cell>
        </row>
        <row r="1996">
          <cell r="F1996">
            <v>9781512455748</v>
          </cell>
          <cell r="G1996" t="str">
            <v>PB</v>
          </cell>
          <cell r="H1996" t="str">
            <v>2018</v>
          </cell>
          <cell r="I1996" t="str">
            <v>F2017</v>
          </cell>
          <cell r="J1996">
            <v>1028</v>
          </cell>
          <cell r="K1996">
            <v>-8</v>
          </cell>
          <cell r="L1996" t="str">
            <v>NRP</v>
          </cell>
          <cell r="M1996" t="str">
            <v>A</v>
          </cell>
          <cell r="N1996">
            <v>-0.45454499999999998</v>
          </cell>
          <cell r="O1996">
            <v>10.666667</v>
          </cell>
          <cell r="P1996">
            <v>1</v>
          </cell>
          <cell r="Q1996" t="str">
            <v>*</v>
          </cell>
          <cell r="S1996">
            <v>985</v>
          </cell>
          <cell r="T1996">
            <v>0</v>
          </cell>
          <cell r="U1996">
            <v>0</v>
          </cell>
          <cell r="V1996">
            <v>0</v>
          </cell>
          <cell r="W1996">
            <v>0</v>
          </cell>
          <cell r="X1996">
            <v>985</v>
          </cell>
        </row>
        <row r="1997">
          <cell r="F1997">
            <v>9781512455755</v>
          </cell>
          <cell r="G1997" t="str">
            <v>PB</v>
          </cell>
          <cell r="H1997" t="str">
            <v>2018</v>
          </cell>
          <cell r="I1997" t="str">
            <v>F2017</v>
          </cell>
          <cell r="J1997">
            <v>1091</v>
          </cell>
          <cell r="K1997">
            <v>-19</v>
          </cell>
          <cell r="L1997" t="str">
            <v>NRP</v>
          </cell>
          <cell r="M1997" t="str">
            <v>A</v>
          </cell>
          <cell r="N1997">
            <v>-0.72727200000000003</v>
          </cell>
          <cell r="O1997">
            <v>8.3333329999999997</v>
          </cell>
          <cell r="P1997">
            <v>1</v>
          </cell>
          <cell r="Q1997" t="str">
            <v>*</v>
          </cell>
          <cell r="S1997">
            <v>815</v>
          </cell>
          <cell r="T1997">
            <v>0</v>
          </cell>
          <cell r="U1997">
            <v>0</v>
          </cell>
          <cell r="V1997">
            <v>0</v>
          </cell>
          <cell r="W1997">
            <v>0</v>
          </cell>
          <cell r="X1997">
            <v>815</v>
          </cell>
        </row>
        <row r="1998">
          <cell r="F1998">
            <v>9781512455762</v>
          </cell>
          <cell r="G1998" t="str">
            <v>PB</v>
          </cell>
          <cell r="H1998" t="str">
            <v>2018</v>
          </cell>
          <cell r="I1998" t="str">
            <v>F2017</v>
          </cell>
          <cell r="J1998">
            <v>1632</v>
          </cell>
          <cell r="K1998">
            <v>-18</v>
          </cell>
          <cell r="L1998" t="str">
            <v>NRP</v>
          </cell>
          <cell r="M1998" t="str">
            <v>A</v>
          </cell>
          <cell r="N1998">
            <v>-1.454545</v>
          </cell>
          <cell r="O1998">
            <v>9.75</v>
          </cell>
          <cell r="P1998">
            <v>1</v>
          </cell>
          <cell r="Q1998" t="str">
            <v>*</v>
          </cell>
          <cell r="S1998">
            <v>327</v>
          </cell>
          <cell r="T1998">
            <v>0</v>
          </cell>
          <cell r="U1998">
            <v>0</v>
          </cell>
          <cell r="V1998">
            <v>0</v>
          </cell>
          <cell r="W1998">
            <v>0</v>
          </cell>
          <cell r="X1998">
            <v>327</v>
          </cell>
        </row>
        <row r="1999">
          <cell r="F1999">
            <v>9781541573833</v>
          </cell>
          <cell r="G1999" t="str">
            <v>PB</v>
          </cell>
          <cell r="H1999" t="str">
            <v>2020</v>
          </cell>
          <cell r="I1999" t="str">
            <v>F2019</v>
          </cell>
          <cell r="J1999">
            <v>525</v>
          </cell>
          <cell r="K1999">
            <v>-3</v>
          </cell>
          <cell r="L1999" t="str">
            <v>ACT</v>
          </cell>
          <cell r="M1999" t="str">
            <v>A</v>
          </cell>
          <cell r="N1999">
            <v>2</v>
          </cell>
          <cell r="O1999">
            <v>3.6666669999999999</v>
          </cell>
          <cell r="P1999">
            <v>1</v>
          </cell>
          <cell r="Q1999" t="str">
            <v>*</v>
          </cell>
          <cell r="R1999">
            <v>102</v>
          </cell>
          <cell r="S1999">
            <v>205</v>
          </cell>
          <cell r="T1999">
            <v>0</v>
          </cell>
          <cell r="U1999">
            <v>0</v>
          </cell>
          <cell r="V1999">
            <v>0</v>
          </cell>
          <cell r="W1999">
            <v>0</v>
          </cell>
          <cell r="X1999">
            <v>205</v>
          </cell>
        </row>
        <row r="2000">
          <cell r="F2000">
            <v>9781541573840</v>
          </cell>
          <cell r="G2000" t="str">
            <v>PB</v>
          </cell>
          <cell r="H2000" t="str">
            <v>2020</v>
          </cell>
          <cell r="I2000" t="str">
            <v>F2019</v>
          </cell>
          <cell r="J2000">
            <v>532</v>
          </cell>
          <cell r="K2000">
            <v>16</v>
          </cell>
          <cell r="L2000" t="str">
            <v>ACT</v>
          </cell>
          <cell r="M2000" t="str">
            <v>A</v>
          </cell>
          <cell r="N2000">
            <v>4.0909089999999999</v>
          </cell>
          <cell r="O2000">
            <v>5.5833329999999997</v>
          </cell>
          <cell r="P2000">
            <v>1</v>
          </cell>
          <cell r="Q2000" t="str">
            <v>*</v>
          </cell>
          <cell r="R2000">
            <v>51</v>
          </cell>
          <cell r="S2000">
            <v>209</v>
          </cell>
          <cell r="T2000">
            <v>0</v>
          </cell>
          <cell r="U2000">
            <v>0</v>
          </cell>
          <cell r="V2000">
            <v>0</v>
          </cell>
          <cell r="W2000">
            <v>0</v>
          </cell>
          <cell r="X2000">
            <v>209</v>
          </cell>
        </row>
        <row r="2001">
          <cell r="F2001">
            <v>9781541573857</v>
          </cell>
          <cell r="G2001" t="str">
            <v>PB</v>
          </cell>
          <cell r="H2001" t="str">
            <v>2020</v>
          </cell>
          <cell r="I2001" t="str">
            <v>F2019</v>
          </cell>
          <cell r="J2001">
            <v>590</v>
          </cell>
          <cell r="K2001">
            <v>34</v>
          </cell>
          <cell r="L2001" t="str">
            <v>ACT</v>
          </cell>
          <cell r="M2001" t="str">
            <v>A</v>
          </cell>
          <cell r="N2001">
            <v>4.7272720000000001</v>
          </cell>
          <cell r="O2001">
            <v>6.5</v>
          </cell>
          <cell r="P2001">
            <v>1</v>
          </cell>
          <cell r="Q2001" t="str">
            <v>*</v>
          </cell>
          <cell r="R2001">
            <v>32</v>
          </cell>
          <cell r="S2001">
            <v>155</v>
          </cell>
          <cell r="T2001">
            <v>0</v>
          </cell>
          <cell r="U2001">
            <v>0</v>
          </cell>
          <cell r="V2001">
            <v>0</v>
          </cell>
          <cell r="W2001">
            <v>0</v>
          </cell>
          <cell r="X2001">
            <v>155</v>
          </cell>
        </row>
        <row r="2002">
          <cell r="F2002">
            <v>9781541573864</v>
          </cell>
          <cell r="G2002" t="str">
            <v>PB</v>
          </cell>
          <cell r="H2002" t="str">
            <v>2020</v>
          </cell>
          <cell r="I2002" t="str">
            <v>F2019</v>
          </cell>
          <cell r="J2002">
            <v>577</v>
          </cell>
          <cell r="K2002">
            <v>8</v>
          </cell>
          <cell r="L2002" t="str">
            <v>ACT</v>
          </cell>
          <cell r="M2002" t="str">
            <v>A</v>
          </cell>
          <cell r="N2002">
            <v>3</v>
          </cell>
          <cell r="O2002">
            <v>4.5833329999999997</v>
          </cell>
          <cell r="P2002">
            <v>2</v>
          </cell>
          <cell r="Q2002" t="str">
            <v>*</v>
          </cell>
          <cell r="R2002">
            <v>65</v>
          </cell>
          <cell r="S2002">
            <v>196</v>
          </cell>
          <cell r="T2002">
            <v>0</v>
          </cell>
          <cell r="U2002">
            <v>0</v>
          </cell>
          <cell r="V2002">
            <v>0</v>
          </cell>
          <cell r="W2002">
            <v>0</v>
          </cell>
          <cell r="X2002">
            <v>196</v>
          </cell>
        </row>
        <row r="2003">
          <cell r="F2003">
            <v>9781541573871</v>
          </cell>
          <cell r="G2003" t="str">
            <v>PB</v>
          </cell>
          <cell r="H2003" t="str">
            <v>2020</v>
          </cell>
          <cell r="I2003" t="str">
            <v>F2019</v>
          </cell>
          <cell r="J2003">
            <v>492</v>
          </cell>
          <cell r="K2003">
            <v>-8</v>
          </cell>
          <cell r="L2003" t="str">
            <v>ACT</v>
          </cell>
          <cell r="M2003" t="str">
            <v>A</v>
          </cell>
          <cell r="N2003">
            <v>1.5454540000000001</v>
          </cell>
          <cell r="O2003">
            <v>3.4166669999999999</v>
          </cell>
          <cell r="P2003">
            <v>1</v>
          </cell>
          <cell r="Q2003" t="str">
            <v>*</v>
          </cell>
          <cell r="R2003">
            <v>141</v>
          </cell>
          <cell r="S2003">
            <v>218</v>
          </cell>
          <cell r="T2003">
            <v>0</v>
          </cell>
          <cell r="U2003">
            <v>0</v>
          </cell>
          <cell r="V2003">
            <v>0</v>
          </cell>
          <cell r="W2003">
            <v>0</v>
          </cell>
          <cell r="X2003">
            <v>218</v>
          </cell>
        </row>
        <row r="2004">
          <cell r="F2004">
            <v>9781541573888</v>
          </cell>
          <cell r="G2004" t="str">
            <v>PB</v>
          </cell>
          <cell r="H2004" t="str">
            <v>2020</v>
          </cell>
          <cell r="I2004" t="str">
            <v>F2019</v>
          </cell>
          <cell r="J2004">
            <v>519</v>
          </cell>
          <cell r="K2004">
            <v>4</v>
          </cell>
          <cell r="L2004" t="str">
            <v>ACT</v>
          </cell>
          <cell r="M2004" t="str">
            <v>A</v>
          </cell>
          <cell r="N2004">
            <v>2.454545</v>
          </cell>
          <cell r="O2004">
            <v>4.1666670000000003</v>
          </cell>
          <cell r="P2004">
            <v>2</v>
          </cell>
          <cell r="Q2004" t="str">
            <v>*</v>
          </cell>
          <cell r="R2004">
            <v>88</v>
          </cell>
          <cell r="S2004">
            <v>216</v>
          </cell>
          <cell r="T2004">
            <v>0</v>
          </cell>
          <cell r="U2004">
            <v>0</v>
          </cell>
          <cell r="V2004">
            <v>0</v>
          </cell>
          <cell r="W2004">
            <v>0</v>
          </cell>
          <cell r="X2004">
            <v>216</v>
          </cell>
        </row>
        <row r="2005">
          <cell r="F2005">
            <v>9781728486208</v>
          </cell>
          <cell r="G2005" t="str">
            <v>PB</v>
          </cell>
          <cell r="H2005" t="str">
            <v>2023</v>
          </cell>
          <cell r="I2005" t="str">
            <v>S2023</v>
          </cell>
          <cell r="J2005">
            <v>75</v>
          </cell>
          <cell r="K2005">
            <v>57</v>
          </cell>
          <cell r="L2005" t="str">
            <v>ACT</v>
          </cell>
          <cell r="M2005" t="str">
            <v>A</v>
          </cell>
          <cell r="N2005">
            <v>10</v>
          </cell>
          <cell r="O2005">
            <v>10</v>
          </cell>
          <cell r="P2005">
            <v>1</v>
          </cell>
          <cell r="Q2005" t="str">
            <v>5</v>
          </cell>
          <cell r="R2005">
            <v>45</v>
          </cell>
          <cell r="S2005">
            <v>458</v>
          </cell>
          <cell r="T2005">
            <v>0</v>
          </cell>
          <cell r="U2005">
            <v>0</v>
          </cell>
          <cell r="V2005">
            <v>0</v>
          </cell>
          <cell r="W2005">
            <v>0</v>
          </cell>
          <cell r="X2005">
            <v>458</v>
          </cell>
        </row>
        <row r="2006">
          <cell r="F2006">
            <v>9781728486215</v>
          </cell>
          <cell r="G2006" t="str">
            <v>PB</v>
          </cell>
          <cell r="H2006" t="str">
            <v>2023</v>
          </cell>
          <cell r="I2006" t="str">
            <v>S2023</v>
          </cell>
          <cell r="J2006">
            <v>86</v>
          </cell>
          <cell r="K2006">
            <v>73</v>
          </cell>
          <cell r="L2006" t="str">
            <v>ACT</v>
          </cell>
          <cell r="M2006" t="str">
            <v>A</v>
          </cell>
          <cell r="N2006">
            <v>12.6</v>
          </cell>
          <cell r="O2006">
            <v>12.6</v>
          </cell>
          <cell r="P2006">
            <v>1</v>
          </cell>
          <cell r="Q2006" t="str">
            <v>5</v>
          </cell>
          <cell r="R2006">
            <v>34</v>
          </cell>
          <cell r="S2006">
            <v>436</v>
          </cell>
          <cell r="T2006">
            <v>0</v>
          </cell>
          <cell r="U2006">
            <v>0</v>
          </cell>
          <cell r="V2006">
            <v>0</v>
          </cell>
          <cell r="W2006">
            <v>1</v>
          </cell>
          <cell r="X2006">
            <v>435</v>
          </cell>
        </row>
        <row r="2007">
          <cell r="F2007">
            <v>9781728486222</v>
          </cell>
          <cell r="G2007" t="str">
            <v>PB</v>
          </cell>
          <cell r="H2007" t="str">
            <v>2023</v>
          </cell>
          <cell r="I2007" t="str">
            <v>S2023</v>
          </cell>
          <cell r="J2007">
            <v>50</v>
          </cell>
          <cell r="K2007">
            <v>33</v>
          </cell>
          <cell r="L2007" t="str">
            <v>ACT</v>
          </cell>
          <cell r="M2007" t="str">
            <v>A</v>
          </cell>
          <cell r="N2007">
            <v>2.5</v>
          </cell>
          <cell r="O2007">
            <v>5.4</v>
          </cell>
          <cell r="P2007">
            <v>1</v>
          </cell>
          <cell r="Q2007" t="str">
            <v>*</v>
          </cell>
          <cell r="R2007">
            <v>190</v>
          </cell>
          <cell r="S2007">
            <v>478</v>
          </cell>
          <cell r="T2007">
            <v>0</v>
          </cell>
          <cell r="U2007">
            <v>0</v>
          </cell>
          <cell r="V2007">
            <v>0</v>
          </cell>
          <cell r="W2007">
            <v>1</v>
          </cell>
          <cell r="X2007">
            <v>477</v>
          </cell>
        </row>
        <row r="2008">
          <cell r="F2008">
            <v>9781728486239</v>
          </cell>
          <cell r="G2008" t="str">
            <v>PB</v>
          </cell>
          <cell r="H2008" t="str">
            <v>2023</v>
          </cell>
          <cell r="I2008" t="str">
            <v>S2023</v>
          </cell>
          <cell r="J2008">
            <v>45</v>
          </cell>
          <cell r="K2008">
            <v>35</v>
          </cell>
          <cell r="L2008" t="str">
            <v>ACT</v>
          </cell>
          <cell r="M2008" t="str">
            <v>A</v>
          </cell>
          <cell r="N2008">
            <v>4.4000000000000004</v>
          </cell>
          <cell r="O2008">
            <v>4.4000000000000004</v>
          </cell>
          <cell r="P2008">
            <v>1</v>
          </cell>
          <cell r="Q2008" t="str">
            <v>5</v>
          </cell>
          <cell r="R2008">
            <v>109</v>
          </cell>
          <cell r="S2008">
            <v>483</v>
          </cell>
          <cell r="T2008">
            <v>0</v>
          </cell>
          <cell r="U2008">
            <v>0</v>
          </cell>
          <cell r="V2008">
            <v>0</v>
          </cell>
          <cell r="W2008">
            <v>0</v>
          </cell>
          <cell r="X2008">
            <v>483</v>
          </cell>
        </row>
        <row r="2009">
          <cell r="F2009">
            <v>9781728486246</v>
          </cell>
          <cell r="G2009" t="str">
            <v>PB</v>
          </cell>
          <cell r="H2009" t="str">
            <v>2023</v>
          </cell>
          <cell r="I2009" t="str">
            <v>S2023</v>
          </cell>
          <cell r="J2009">
            <v>52</v>
          </cell>
          <cell r="K2009">
            <v>39</v>
          </cell>
          <cell r="L2009" t="str">
            <v>ACT</v>
          </cell>
          <cell r="M2009" t="str">
            <v>A</v>
          </cell>
          <cell r="N2009">
            <v>5.8</v>
          </cell>
          <cell r="O2009">
            <v>5.8</v>
          </cell>
          <cell r="P2009">
            <v>1</v>
          </cell>
          <cell r="Q2009" t="str">
            <v>5</v>
          </cell>
          <cell r="R2009">
            <v>81</v>
          </cell>
          <cell r="S2009">
            <v>475</v>
          </cell>
          <cell r="T2009">
            <v>0</v>
          </cell>
          <cell r="U2009">
            <v>0</v>
          </cell>
          <cell r="V2009">
            <v>0</v>
          </cell>
          <cell r="W2009">
            <v>1</v>
          </cell>
          <cell r="X2009">
            <v>474</v>
          </cell>
        </row>
        <row r="2010">
          <cell r="F2010">
            <v>9781728486253</v>
          </cell>
          <cell r="G2010" t="str">
            <v>PB</v>
          </cell>
          <cell r="H2010" t="str">
            <v>2023</v>
          </cell>
          <cell r="I2010" t="str">
            <v>S2023</v>
          </cell>
          <cell r="J2010">
            <v>44</v>
          </cell>
          <cell r="K2010">
            <v>37</v>
          </cell>
          <cell r="L2010" t="str">
            <v>ACT</v>
          </cell>
          <cell r="M2010" t="str">
            <v>A</v>
          </cell>
          <cell r="N2010">
            <v>3.8</v>
          </cell>
          <cell r="O2010">
            <v>3.8</v>
          </cell>
          <cell r="P2010">
            <v>1</v>
          </cell>
          <cell r="Q2010" t="str">
            <v>5</v>
          </cell>
          <cell r="R2010">
            <v>126</v>
          </cell>
          <cell r="S2010">
            <v>483</v>
          </cell>
          <cell r="T2010">
            <v>0</v>
          </cell>
          <cell r="U2010">
            <v>0</v>
          </cell>
          <cell r="V2010">
            <v>0</v>
          </cell>
          <cell r="W2010">
            <v>2</v>
          </cell>
          <cell r="X2010">
            <v>481</v>
          </cell>
        </row>
        <row r="2011">
          <cell r="F2011">
            <v>9781728431222</v>
          </cell>
          <cell r="G2011" t="str">
            <v>PB</v>
          </cell>
          <cell r="H2011" t="str">
            <v>2022</v>
          </cell>
          <cell r="I2011" t="str">
            <v>F2021</v>
          </cell>
          <cell r="J2011">
            <v>266</v>
          </cell>
          <cell r="K2011">
            <v>25</v>
          </cell>
          <cell r="L2011" t="str">
            <v>ACT</v>
          </cell>
          <cell r="M2011" t="str">
            <v>A</v>
          </cell>
          <cell r="N2011">
            <v>4.90909</v>
          </cell>
          <cell r="O2011">
            <v>16.833333</v>
          </cell>
          <cell r="P2011">
            <v>1</v>
          </cell>
          <cell r="Q2011" t="str">
            <v>*</v>
          </cell>
          <cell r="R2011">
            <v>49</v>
          </cell>
          <cell r="S2011">
            <v>244</v>
          </cell>
          <cell r="T2011">
            <v>0</v>
          </cell>
          <cell r="U2011">
            <v>0</v>
          </cell>
          <cell r="V2011">
            <v>0</v>
          </cell>
          <cell r="W2011">
            <v>0</v>
          </cell>
          <cell r="X2011">
            <v>244</v>
          </cell>
        </row>
        <row r="2012">
          <cell r="F2012">
            <v>9781728431246</v>
          </cell>
          <cell r="G2012" t="str">
            <v>PB</v>
          </cell>
          <cell r="H2012" t="str">
            <v>2022</v>
          </cell>
          <cell r="I2012" t="str">
            <v>F2021</v>
          </cell>
          <cell r="J2012">
            <v>102</v>
          </cell>
          <cell r="K2012">
            <v>-1</v>
          </cell>
          <cell r="L2012" t="str">
            <v>ACT</v>
          </cell>
          <cell r="M2012" t="str">
            <v>A</v>
          </cell>
          <cell r="N2012">
            <v>0.90908999999999995</v>
          </cell>
          <cell r="O2012">
            <v>5</v>
          </cell>
          <cell r="P2012">
            <v>2</v>
          </cell>
          <cell r="Q2012" t="str">
            <v>*</v>
          </cell>
          <cell r="R2012">
            <v>424</v>
          </cell>
          <cell r="S2012">
            <v>386</v>
          </cell>
          <cell r="T2012">
            <v>0</v>
          </cell>
          <cell r="U2012">
            <v>0</v>
          </cell>
          <cell r="V2012">
            <v>0</v>
          </cell>
          <cell r="W2012">
            <v>0</v>
          </cell>
          <cell r="X2012">
            <v>386</v>
          </cell>
        </row>
        <row r="2013">
          <cell r="F2013">
            <v>9781728431253</v>
          </cell>
          <cell r="G2013" t="str">
            <v>PB</v>
          </cell>
          <cell r="H2013" t="str">
            <v>2022</v>
          </cell>
          <cell r="I2013" t="str">
            <v>F2021</v>
          </cell>
          <cell r="J2013">
            <v>105</v>
          </cell>
          <cell r="K2013">
            <v>10</v>
          </cell>
          <cell r="L2013" t="str">
            <v>ACT</v>
          </cell>
          <cell r="M2013" t="str">
            <v>A</v>
          </cell>
          <cell r="N2013">
            <v>0.81818100000000005</v>
          </cell>
          <cell r="O2013">
            <v>4.9166670000000003</v>
          </cell>
          <cell r="P2013">
            <v>1</v>
          </cell>
          <cell r="Q2013" t="str">
            <v>*</v>
          </cell>
          <cell r="R2013">
            <v>480</v>
          </cell>
          <cell r="S2013">
            <v>393</v>
          </cell>
          <cell r="T2013">
            <v>0</v>
          </cell>
          <cell r="U2013">
            <v>0</v>
          </cell>
          <cell r="V2013">
            <v>0</v>
          </cell>
          <cell r="W2013">
            <v>0</v>
          </cell>
          <cell r="X2013">
            <v>393</v>
          </cell>
        </row>
        <row r="2014">
          <cell r="F2014">
            <v>9781728431260</v>
          </cell>
          <cell r="G2014" t="str">
            <v>PB</v>
          </cell>
          <cell r="H2014" t="str">
            <v>2022</v>
          </cell>
          <cell r="I2014" t="str">
            <v>F2021</v>
          </cell>
          <cell r="J2014">
            <v>113</v>
          </cell>
          <cell r="K2014">
            <v>2</v>
          </cell>
          <cell r="L2014" t="str">
            <v>ACT</v>
          </cell>
          <cell r="M2014" t="str">
            <v>A</v>
          </cell>
          <cell r="N2014">
            <v>0.18181800000000001</v>
          </cell>
          <cell r="O2014">
            <v>4.3333329999999997</v>
          </cell>
          <cell r="P2014">
            <v>1</v>
          </cell>
          <cell r="Q2014" t="str">
            <v>*</v>
          </cell>
          <cell r="R2014">
            <v>2095</v>
          </cell>
          <cell r="S2014">
            <v>381</v>
          </cell>
          <cell r="T2014">
            <v>0</v>
          </cell>
          <cell r="U2014">
            <v>0</v>
          </cell>
          <cell r="V2014">
            <v>0</v>
          </cell>
          <cell r="W2014">
            <v>0</v>
          </cell>
          <cell r="X2014">
            <v>381</v>
          </cell>
        </row>
        <row r="2015">
          <cell r="F2015">
            <v>9781728431277</v>
          </cell>
          <cell r="G2015" t="str">
            <v>PB</v>
          </cell>
          <cell r="H2015" t="str">
            <v>2022</v>
          </cell>
          <cell r="I2015" t="str">
            <v>F2021</v>
          </cell>
          <cell r="J2015">
            <v>111</v>
          </cell>
          <cell r="K2015">
            <v>9</v>
          </cell>
          <cell r="L2015" t="str">
            <v>ACT</v>
          </cell>
          <cell r="M2015" t="str">
            <v>A</v>
          </cell>
          <cell r="N2015">
            <v>1.181818</v>
          </cell>
          <cell r="O2015">
            <v>5.4166670000000003</v>
          </cell>
          <cell r="P2015">
            <v>2</v>
          </cell>
          <cell r="Q2015" t="str">
            <v>*</v>
          </cell>
          <cell r="R2015">
            <v>335</v>
          </cell>
          <cell r="S2015">
            <v>396</v>
          </cell>
          <cell r="T2015">
            <v>0</v>
          </cell>
          <cell r="U2015">
            <v>0</v>
          </cell>
          <cell r="V2015">
            <v>0</v>
          </cell>
          <cell r="W2015">
            <v>0</v>
          </cell>
          <cell r="X2015">
            <v>396</v>
          </cell>
        </row>
        <row r="2016">
          <cell r="F2016">
            <v>9781728415215</v>
          </cell>
          <cell r="G2016" t="str">
            <v>PB</v>
          </cell>
          <cell r="H2016" t="str">
            <v>2021</v>
          </cell>
          <cell r="I2016" t="str">
            <v>F2020</v>
          </cell>
          <cell r="J2016">
            <v>326</v>
          </cell>
          <cell r="K2016">
            <v>20</v>
          </cell>
          <cell r="L2016" t="str">
            <v>ACT</v>
          </cell>
          <cell r="M2016" t="str">
            <v>A</v>
          </cell>
          <cell r="N2016">
            <v>3</v>
          </cell>
          <cell r="O2016">
            <v>16.666667</v>
          </cell>
          <cell r="P2016">
            <v>1</v>
          </cell>
          <cell r="Q2016" t="str">
            <v>*</v>
          </cell>
          <cell r="R2016">
            <v>240</v>
          </cell>
          <cell r="S2016">
            <v>721</v>
          </cell>
          <cell r="T2016">
            <v>0</v>
          </cell>
          <cell r="U2016">
            <v>0</v>
          </cell>
          <cell r="V2016">
            <v>0</v>
          </cell>
          <cell r="W2016">
            <v>0</v>
          </cell>
          <cell r="X2016">
            <v>721</v>
          </cell>
        </row>
        <row r="2017">
          <cell r="F2017">
            <v>9781728415284</v>
          </cell>
          <cell r="G2017" t="str">
            <v>PB</v>
          </cell>
          <cell r="H2017" t="str">
            <v>2021</v>
          </cell>
          <cell r="I2017" t="str">
            <v>F2020</v>
          </cell>
          <cell r="J2017">
            <v>140</v>
          </cell>
          <cell r="L2017" t="str">
            <v>ACT</v>
          </cell>
          <cell r="M2017" t="str">
            <v>A</v>
          </cell>
          <cell r="N2017">
            <v>0.63636300000000001</v>
          </cell>
          <cell r="O2017">
            <v>7</v>
          </cell>
          <cell r="P2017">
            <v>5</v>
          </cell>
          <cell r="Q2017" t="str">
            <v>*</v>
          </cell>
          <cell r="R2017">
            <v>1426</v>
          </cell>
          <cell r="S2017">
            <v>908</v>
          </cell>
          <cell r="T2017">
            <v>0</v>
          </cell>
          <cell r="U2017">
            <v>0</v>
          </cell>
          <cell r="V2017">
            <v>0</v>
          </cell>
          <cell r="W2017">
            <v>0</v>
          </cell>
          <cell r="X2017">
            <v>908</v>
          </cell>
        </row>
        <row r="2018">
          <cell r="F2018">
            <v>9781728415116</v>
          </cell>
          <cell r="G2018" t="str">
            <v>PB</v>
          </cell>
          <cell r="H2018" t="str">
            <v>2021</v>
          </cell>
          <cell r="I2018" t="str">
            <v>F2020</v>
          </cell>
          <cell r="J2018">
            <v>240</v>
          </cell>
          <cell r="L2018" t="str">
            <v>ACT</v>
          </cell>
          <cell r="M2018" t="str">
            <v>A</v>
          </cell>
          <cell r="N2018">
            <v>0.81818100000000005</v>
          </cell>
          <cell r="O2018">
            <v>13.75</v>
          </cell>
          <cell r="P2018">
            <v>6</v>
          </cell>
          <cell r="Q2018" t="str">
            <v>*</v>
          </cell>
          <cell r="R2018">
            <v>991</v>
          </cell>
          <cell r="S2018">
            <v>811</v>
          </cell>
          <cell r="T2018">
            <v>0</v>
          </cell>
          <cell r="U2018">
            <v>0</v>
          </cell>
          <cell r="V2018">
            <v>0</v>
          </cell>
          <cell r="W2018">
            <v>0</v>
          </cell>
          <cell r="X2018">
            <v>811</v>
          </cell>
        </row>
        <row r="2019">
          <cell r="F2019">
            <v>9781728415161</v>
          </cell>
          <cell r="G2019" t="str">
            <v>PB</v>
          </cell>
          <cell r="H2019" t="str">
            <v>2021</v>
          </cell>
          <cell r="I2019" t="str">
            <v>F2020</v>
          </cell>
          <cell r="J2019">
            <v>502</v>
          </cell>
          <cell r="L2019" t="str">
            <v>ACT</v>
          </cell>
          <cell r="M2019" t="str">
            <v>O</v>
          </cell>
          <cell r="N2019">
            <v>1.9</v>
          </cell>
          <cell r="O2019">
            <v>11.416667</v>
          </cell>
          <cell r="P2019">
            <v>6</v>
          </cell>
          <cell r="Q2019" t="str">
            <v>*</v>
          </cell>
          <cell r="R2019">
            <v>97</v>
          </cell>
          <cell r="S2019">
            <v>1095</v>
          </cell>
          <cell r="T2019">
            <v>455</v>
          </cell>
          <cell r="U2019">
            <v>454</v>
          </cell>
          <cell r="V2019">
            <v>0</v>
          </cell>
          <cell r="W2019">
            <v>0</v>
          </cell>
          <cell r="X2019">
            <v>186</v>
          </cell>
        </row>
        <row r="2020">
          <cell r="F2020">
            <v>9781728415345</v>
          </cell>
          <cell r="G2020" t="str">
            <v>PB</v>
          </cell>
          <cell r="H2020" t="str">
            <v>2021</v>
          </cell>
          <cell r="I2020" t="str">
            <v>F2020</v>
          </cell>
          <cell r="J2020">
            <v>448</v>
          </cell>
          <cell r="K2020">
            <v>62</v>
          </cell>
          <cell r="L2020" t="str">
            <v>ACT</v>
          </cell>
          <cell r="M2020" t="str">
            <v>A</v>
          </cell>
          <cell r="N2020">
            <v>12.181818</v>
          </cell>
          <cell r="O2020">
            <v>20.166667</v>
          </cell>
          <cell r="P2020">
            <v>1</v>
          </cell>
          <cell r="Q2020" t="str">
            <v>*</v>
          </cell>
          <cell r="R2020">
            <v>48</v>
          </cell>
          <cell r="S2020">
            <v>594</v>
          </cell>
          <cell r="T2020">
            <v>0</v>
          </cell>
          <cell r="U2020">
            <v>0</v>
          </cell>
          <cell r="V2020">
            <v>0</v>
          </cell>
          <cell r="W2020">
            <v>0</v>
          </cell>
          <cell r="X2020">
            <v>594</v>
          </cell>
        </row>
        <row r="2021">
          <cell r="F2021">
            <v>9781728415390</v>
          </cell>
          <cell r="G2021" t="str">
            <v>PB</v>
          </cell>
          <cell r="H2021" t="str">
            <v>2021</v>
          </cell>
          <cell r="I2021" t="str">
            <v>F2020</v>
          </cell>
          <cell r="J2021">
            <v>476</v>
          </cell>
          <cell r="K2021">
            <v>5</v>
          </cell>
          <cell r="L2021" t="str">
            <v>ACT</v>
          </cell>
          <cell r="M2021" t="str">
            <v>A</v>
          </cell>
          <cell r="N2021">
            <v>1.3</v>
          </cell>
          <cell r="O2021">
            <v>10.5</v>
          </cell>
          <cell r="P2021">
            <v>2</v>
          </cell>
          <cell r="Q2021" t="str">
            <v>*</v>
          </cell>
          <cell r="R2021">
            <v>429</v>
          </cell>
          <cell r="S2021">
            <v>558</v>
          </cell>
          <cell r="T2021">
            <v>0</v>
          </cell>
          <cell r="U2021">
            <v>0</v>
          </cell>
          <cell r="V2021">
            <v>0</v>
          </cell>
          <cell r="W2021">
            <v>0</v>
          </cell>
          <cell r="X2021">
            <v>558</v>
          </cell>
        </row>
        <row r="2022">
          <cell r="F2022">
            <v>9781728478449</v>
          </cell>
          <cell r="G2022" t="str">
            <v>PB</v>
          </cell>
          <cell r="H2022" t="str">
            <v>2023</v>
          </cell>
          <cell r="I2022" t="str">
            <v>S2023</v>
          </cell>
          <cell r="J2022">
            <v>98</v>
          </cell>
          <cell r="K2022">
            <v>85</v>
          </cell>
          <cell r="L2022" t="str">
            <v>ACT</v>
          </cell>
          <cell r="M2022" t="str">
            <v>A</v>
          </cell>
          <cell r="N2022">
            <v>19.399999999999999</v>
          </cell>
          <cell r="O2022">
            <v>19.399999999999999</v>
          </cell>
          <cell r="P2022">
            <v>2</v>
          </cell>
          <cell r="Q2022" t="str">
            <v>5</v>
          </cell>
          <cell r="R2022">
            <v>48</v>
          </cell>
          <cell r="S2022">
            <v>950</v>
          </cell>
          <cell r="T2022">
            <v>0</v>
          </cell>
          <cell r="U2022">
            <v>0</v>
          </cell>
          <cell r="V2022">
            <v>0</v>
          </cell>
          <cell r="W2022">
            <v>0</v>
          </cell>
          <cell r="X2022">
            <v>950</v>
          </cell>
        </row>
        <row r="2023">
          <cell r="F2023">
            <v>9781728448336</v>
          </cell>
          <cell r="G2023" t="str">
            <v>PB</v>
          </cell>
          <cell r="H2023" t="str">
            <v>2022</v>
          </cell>
          <cell r="I2023" t="str">
            <v>S2022</v>
          </cell>
          <cell r="J2023">
            <v>519</v>
          </cell>
          <cell r="K2023">
            <v>82</v>
          </cell>
          <cell r="L2023" t="str">
            <v>ACT</v>
          </cell>
          <cell r="M2023" t="str">
            <v>A</v>
          </cell>
          <cell r="N2023">
            <v>15.363636</v>
          </cell>
          <cell r="O2023">
            <v>35.583333000000003</v>
          </cell>
          <cell r="P2023">
            <v>1</v>
          </cell>
          <cell r="Q2023" t="str">
            <v>*</v>
          </cell>
          <cell r="R2023">
            <v>20</v>
          </cell>
          <cell r="S2023">
            <v>317</v>
          </cell>
          <cell r="T2023">
            <v>0</v>
          </cell>
          <cell r="U2023">
            <v>0</v>
          </cell>
          <cell r="V2023">
            <v>0</v>
          </cell>
          <cell r="W2023">
            <v>0</v>
          </cell>
          <cell r="X2023">
            <v>317</v>
          </cell>
        </row>
        <row r="2024">
          <cell r="F2024">
            <v>9781728478456</v>
          </cell>
          <cell r="G2024" t="str">
            <v>PB</v>
          </cell>
          <cell r="H2024" t="str">
            <v>2023</v>
          </cell>
          <cell r="I2024" t="str">
            <v>S2023</v>
          </cell>
          <cell r="J2024">
            <v>184</v>
          </cell>
          <cell r="K2024">
            <v>171</v>
          </cell>
          <cell r="L2024" t="str">
            <v>ACT</v>
          </cell>
          <cell r="M2024" t="str">
            <v>A</v>
          </cell>
          <cell r="N2024">
            <v>33.200000000000003</v>
          </cell>
          <cell r="O2024">
            <v>33.200000000000003</v>
          </cell>
          <cell r="P2024">
            <v>1</v>
          </cell>
          <cell r="Q2024" t="str">
            <v>5</v>
          </cell>
          <cell r="R2024">
            <v>26</v>
          </cell>
          <cell r="S2024">
            <v>866</v>
          </cell>
          <cell r="T2024">
            <v>0</v>
          </cell>
          <cell r="U2024">
            <v>0</v>
          </cell>
          <cell r="V2024">
            <v>0</v>
          </cell>
          <cell r="W2024">
            <v>0</v>
          </cell>
          <cell r="X2024">
            <v>866</v>
          </cell>
        </row>
        <row r="2025">
          <cell r="F2025">
            <v>9781728448329</v>
          </cell>
          <cell r="G2025" t="str">
            <v>PB</v>
          </cell>
          <cell r="H2025" t="str">
            <v>2022</v>
          </cell>
          <cell r="I2025" t="str">
            <v>S2022</v>
          </cell>
          <cell r="J2025">
            <v>279</v>
          </cell>
          <cell r="K2025">
            <v>86</v>
          </cell>
          <cell r="L2025" t="str">
            <v>ACT</v>
          </cell>
          <cell r="M2025" t="str">
            <v>A</v>
          </cell>
          <cell r="N2025">
            <v>14.75</v>
          </cell>
          <cell r="O2025">
            <v>14.75</v>
          </cell>
          <cell r="P2025">
            <v>1</v>
          </cell>
          <cell r="R2025">
            <v>38</v>
          </cell>
          <cell r="S2025">
            <v>580</v>
          </cell>
          <cell r="T2025">
            <v>0</v>
          </cell>
          <cell r="U2025">
            <v>0</v>
          </cell>
          <cell r="V2025">
            <v>0</v>
          </cell>
          <cell r="W2025">
            <v>5</v>
          </cell>
          <cell r="X2025">
            <v>575</v>
          </cell>
        </row>
        <row r="2026">
          <cell r="F2026">
            <v>9781728448305</v>
          </cell>
          <cell r="G2026" t="str">
            <v>PB</v>
          </cell>
          <cell r="H2026" t="str">
            <v>2022</v>
          </cell>
          <cell r="I2026" t="str">
            <v>S2022</v>
          </cell>
          <cell r="J2026">
            <v>727</v>
          </cell>
          <cell r="K2026">
            <v>193</v>
          </cell>
          <cell r="L2026" t="str">
            <v>ACT</v>
          </cell>
          <cell r="M2026" t="str">
            <v>A</v>
          </cell>
          <cell r="N2026">
            <v>29.636362999999999</v>
          </cell>
          <cell r="O2026">
            <v>49.166666999999997</v>
          </cell>
          <cell r="P2026">
            <v>1</v>
          </cell>
          <cell r="Q2026" t="str">
            <v>*</v>
          </cell>
          <cell r="R2026">
            <v>4</v>
          </cell>
          <cell r="S2026">
            <v>131</v>
          </cell>
          <cell r="T2026">
            <v>0</v>
          </cell>
          <cell r="U2026">
            <v>0</v>
          </cell>
          <cell r="V2026">
            <v>0</v>
          </cell>
          <cell r="W2026">
            <v>5</v>
          </cell>
          <cell r="X2026">
            <v>126</v>
          </cell>
        </row>
        <row r="2027">
          <cell r="F2027">
            <v>9781728448312</v>
          </cell>
          <cell r="G2027" t="str">
            <v>PB</v>
          </cell>
          <cell r="H2027" t="str">
            <v>2022</v>
          </cell>
          <cell r="I2027" t="str">
            <v>S2022</v>
          </cell>
          <cell r="J2027">
            <v>380</v>
          </cell>
          <cell r="K2027">
            <v>146</v>
          </cell>
          <cell r="L2027" t="str">
            <v>ACT</v>
          </cell>
          <cell r="M2027" t="str">
            <v>A</v>
          </cell>
          <cell r="N2027">
            <v>19.636362999999999</v>
          </cell>
          <cell r="O2027">
            <v>24.583333</v>
          </cell>
          <cell r="P2027">
            <v>1</v>
          </cell>
          <cell r="Q2027" t="str">
            <v>*</v>
          </cell>
          <cell r="R2027">
            <v>24</v>
          </cell>
          <cell r="S2027">
            <v>490</v>
          </cell>
          <cell r="T2027">
            <v>0</v>
          </cell>
          <cell r="U2027">
            <v>0</v>
          </cell>
          <cell r="V2027">
            <v>0</v>
          </cell>
          <cell r="W2027">
            <v>5</v>
          </cell>
          <cell r="X2027">
            <v>485</v>
          </cell>
        </row>
        <row r="2028">
          <cell r="F2028">
            <v>9781728448299</v>
          </cell>
          <cell r="G2028" t="str">
            <v>PB</v>
          </cell>
          <cell r="H2028" t="str">
            <v>2022</v>
          </cell>
          <cell r="I2028" t="str">
            <v>S2022</v>
          </cell>
          <cell r="J2028">
            <v>245</v>
          </cell>
          <cell r="K2028">
            <v>64</v>
          </cell>
          <cell r="L2028" t="str">
            <v>ACT</v>
          </cell>
          <cell r="M2028" t="str">
            <v>A</v>
          </cell>
          <cell r="N2028">
            <v>6.2</v>
          </cell>
          <cell r="O2028">
            <v>11.083333</v>
          </cell>
          <cell r="P2028">
            <v>1</v>
          </cell>
          <cell r="Q2028" t="str">
            <v>*</v>
          </cell>
          <cell r="R2028">
            <v>99</v>
          </cell>
          <cell r="S2028">
            <v>614</v>
          </cell>
          <cell r="T2028">
            <v>0</v>
          </cell>
          <cell r="U2028">
            <v>0</v>
          </cell>
          <cell r="V2028">
            <v>0</v>
          </cell>
          <cell r="W2028">
            <v>0</v>
          </cell>
          <cell r="X2028">
            <v>614</v>
          </cell>
        </row>
        <row r="2029">
          <cell r="F2029">
            <v>9781728448343</v>
          </cell>
          <cell r="G2029" t="str">
            <v>PB</v>
          </cell>
          <cell r="H2029" t="str">
            <v>2022</v>
          </cell>
          <cell r="I2029" t="str">
            <v>S2022</v>
          </cell>
          <cell r="J2029">
            <v>476</v>
          </cell>
          <cell r="K2029">
            <v>91</v>
          </cell>
          <cell r="L2029" t="str">
            <v>ACT</v>
          </cell>
          <cell r="M2029" t="str">
            <v>A</v>
          </cell>
          <cell r="N2029">
            <v>13.181818</v>
          </cell>
          <cell r="O2029">
            <v>31.166667</v>
          </cell>
          <cell r="P2029">
            <v>1</v>
          </cell>
          <cell r="Q2029" t="str">
            <v>*</v>
          </cell>
          <cell r="R2029">
            <v>29</v>
          </cell>
          <cell r="S2029">
            <v>393</v>
          </cell>
          <cell r="T2029">
            <v>0</v>
          </cell>
          <cell r="U2029">
            <v>0</v>
          </cell>
          <cell r="V2029">
            <v>0</v>
          </cell>
          <cell r="W2029">
            <v>5</v>
          </cell>
          <cell r="X2029">
            <v>388</v>
          </cell>
        </row>
        <row r="2030">
          <cell r="F2030">
            <v>9781728413334</v>
          </cell>
          <cell r="G2030" t="str">
            <v>PB</v>
          </cell>
          <cell r="H2030" t="str">
            <v>2021</v>
          </cell>
          <cell r="I2030" t="str">
            <v>S2021</v>
          </cell>
          <cell r="J2030">
            <v>325</v>
          </cell>
          <cell r="K2030">
            <v>10</v>
          </cell>
          <cell r="L2030" t="str">
            <v>ACT</v>
          </cell>
          <cell r="M2030" t="str">
            <v>A</v>
          </cell>
          <cell r="N2030">
            <v>3.818181</v>
          </cell>
          <cell r="O2030">
            <v>8.9166670000000003</v>
          </cell>
          <cell r="P2030">
            <v>1</v>
          </cell>
          <cell r="Q2030" t="str">
            <v>*</v>
          </cell>
          <cell r="R2030">
            <v>104</v>
          </cell>
          <cell r="S2030">
            <v>399</v>
          </cell>
          <cell r="T2030">
            <v>0</v>
          </cell>
          <cell r="U2030">
            <v>0</v>
          </cell>
          <cell r="V2030">
            <v>0</v>
          </cell>
          <cell r="W2030">
            <v>0</v>
          </cell>
          <cell r="X2030">
            <v>399</v>
          </cell>
        </row>
        <row r="2031">
          <cell r="F2031">
            <v>9781728413280</v>
          </cell>
          <cell r="G2031" t="str">
            <v>PB</v>
          </cell>
          <cell r="H2031" t="str">
            <v>2021</v>
          </cell>
          <cell r="I2031" t="str">
            <v>S2021</v>
          </cell>
          <cell r="J2031">
            <v>2056</v>
          </cell>
          <cell r="K2031">
            <v>1481</v>
          </cell>
          <cell r="L2031" t="str">
            <v>ACT</v>
          </cell>
          <cell r="M2031" t="str">
            <v>A</v>
          </cell>
          <cell r="N2031">
            <v>5</v>
          </cell>
          <cell r="O2031">
            <v>10.166667</v>
          </cell>
          <cell r="P2031">
            <v>1</v>
          </cell>
          <cell r="Q2031" t="str">
            <v>*</v>
          </cell>
          <cell r="R2031">
            <v>36</v>
          </cell>
          <cell r="S2031">
            <v>181</v>
          </cell>
          <cell r="T2031">
            <v>0</v>
          </cell>
          <cell r="U2031">
            <v>0</v>
          </cell>
          <cell r="V2031">
            <v>0</v>
          </cell>
          <cell r="W2031">
            <v>0</v>
          </cell>
          <cell r="X2031">
            <v>181</v>
          </cell>
        </row>
        <row r="2032">
          <cell r="F2032">
            <v>9781728413341</v>
          </cell>
          <cell r="G2032" t="str">
            <v>PB</v>
          </cell>
          <cell r="H2032" t="str">
            <v>2021</v>
          </cell>
          <cell r="I2032" t="str">
            <v>S2021</v>
          </cell>
          <cell r="J2032">
            <v>693</v>
          </cell>
          <cell r="K2032">
            <v>31</v>
          </cell>
          <cell r="L2032" t="str">
            <v>ACT</v>
          </cell>
          <cell r="M2032" t="str">
            <v>A</v>
          </cell>
          <cell r="N2032">
            <v>8.25</v>
          </cell>
          <cell r="O2032">
            <v>8.25</v>
          </cell>
          <cell r="P2032">
            <v>1</v>
          </cell>
          <cell r="R2032">
            <v>65</v>
          </cell>
          <cell r="S2032">
            <v>543</v>
          </cell>
          <cell r="T2032">
            <v>0</v>
          </cell>
          <cell r="U2032">
            <v>0</v>
          </cell>
          <cell r="V2032">
            <v>0</v>
          </cell>
          <cell r="W2032">
            <v>0</v>
          </cell>
          <cell r="X2032">
            <v>543</v>
          </cell>
        </row>
        <row r="2033">
          <cell r="F2033">
            <v>9781728413297</v>
          </cell>
          <cell r="G2033" t="str">
            <v>PB</v>
          </cell>
          <cell r="H2033" t="str">
            <v>2021</v>
          </cell>
          <cell r="I2033" t="str">
            <v>S2021</v>
          </cell>
          <cell r="J2033">
            <v>1219</v>
          </cell>
          <cell r="K2033">
            <v>34</v>
          </cell>
          <cell r="L2033" t="str">
            <v>ACT</v>
          </cell>
          <cell r="M2033" t="str">
            <v>A</v>
          </cell>
          <cell r="N2033">
            <v>6.0909089999999999</v>
          </cell>
          <cell r="O2033">
            <v>7.5833329999999997</v>
          </cell>
          <cell r="P2033">
            <v>1</v>
          </cell>
          <cell r="Q2033" t="str">
            <v>*</v>
          </cell>
          <cell r="R2033">
            <v>14</v>
          </cell>
          <cell r="S2033">
            <v>477</v>
          </cell>
          <cell r="T2033">
            <v>0</v>
          </cell>
          <cell r="U2033">
            <v>386</v>
          </cell>
          <cell r="V2033">
            <v>0</v>
          </cell>
          <cell r="W2033">
            <v>0</v>
          </cell>
          <cell r="X2033">
            <v>91</v>
          </cell>
        </row>
        <row r="2034">
          <cell r="F2034">
            <v>9781728413303</v>
          </cell>
          <cell r="G2034" t="str">
            <v>PB</v>
          </cell>
          <cell r="H2034" t="str">
            <v>2021</v>
          </cell>
          <cell r="I2034" t="str">
            <v>S2021</v>
          </cell>
          <cell r="J2034">
            <v>278</v>
          </cell>
          <cell r="K2034">
            <v>16</v>
          </cell>
          <cell r="L2034" t="str">
            <v>ACT</v>
          </cell>
          <cell r="M2034" t="str">
            <v>A</v>
          </cell>
          <cell r="N2034">
            <v>4.90909</v>
          </cell>
          <cell r="O2034">
            <v>9.4166670000000003</v>
          </cell>
          <cell r="P2034">
            <v>1</v>
          </cell>
          <cell r="Q2034" t="str">
            <v>*</v>
          </cell>
          <cell r="R2034">
            <v>89</v>
          </cell>
          <cell r="S2034">
            <v>439</v>
          </cell>
          <cell r="T2034">
            <v>0</v>
          </cell>
          <cell r="U2034">
            <v>0</v>
          </cell>
          <cell r="V2034">
            <v>0</v>
          </cell>
          <cell r="W2034">
            <v>0</v>
          </cell>
          <cell r="X2034">
            <v>439</v>
          </cell>
        </row>
        <row r="2035">
          <cell r="F2035">
            <v>9781728413358</v>
          </cell>
          <cell r="G2035" t="str">
            <v>PB</v>
          </cell>
          <cell r="H2035" t="str">
            <v>2021</v>
          </cell>
          <cell r="I2035" t="str">
            <v>S2021</v>
          </cell>
          <cell r="J2035">
            <v>4382</v>
          </cell>
          <cell r="K2035">
            <v>1623</v>
          </cell>
          <cell r="L2035" t="str">
            <v>ACT</v>
          </cell>
          <cell r="M2035" t="str">
            <v>A</v>
          </cell>
          <cell r="N2035">
            <v>38.818181000000003</v>
          </cell>
          <cell r="O2035">
            <v>56.333333000000003</v>
          </cell>
          <cell r="P2035">
            <v>1</v>
          </cell>
          <cell r="Q2035" t="str">
            <v>*</v>
          </cell>
          <cell r="R2035">
            <v>7</v>
          </cell>
          <cell r="S2035">
            <v>424</v>
          </cell>
          <cell r="T2035">
            <v>0</v>
          </cell>
          <cell r="U2035">
            <v>120</v>
          </cell>
          <cell r="V2035">
            <v>0</v>
          </cell>
          <cell r="W2035">
            <v>0</v>
          </cell>
          <cell r="X2035">
            <v>304</v>
          </cell>
        </row>
        <row r="2036">
          <cell r="F2036">
            <v>9781728413310</v>
          </cell>
          <cell r="G2036" t="str">
            <v>PB</v>
          </cell>
          <cell r="H2036" t="str">
            <v>2021</v>
          </cell>
          <cell r="I2036" t="str">
            <v>S2021</v>
          </cell>
          <cell r="J2036">
            <v>2326</v>
          </cell>
          <cell r="K2036">
            <v>1506</v>
          </cell>
          <cell r="L2036" t="str">
            <v>ACT</v>
          </cell>
          <cell r="M2036" t="str">
            <v>A</v>
          </cell>
          <cell r="N2036">
            <v>5.7272720000000001</v>
          </cell>
          <cell r="O2036">
            <v>7.25</v>
          </cell>
          <cell r="P2036">
            <v>1</v>
          </cell>
          <cell r="Q2036" t="str">
            <v>*</v>
          </cell>
          <cell r="R2036">
            <v>34</v>
          </cell>
          <cell r="S2036">
            <v>195</v>
          </cell>
          <cell r="T2036">
            <v>0</v>
          </cell>
          <cell r="U2036">
            <v>0</v>
          </cell>
          <cell r="V2036">
            <v>0</v>
          </cell>
          <cell r="W2036">
            <v>0</v>
          </cell>
          <cell r="X2036">
            <v>195</v>
          </cell>
        </row>
        <row r="2037">
          <cell r="F2037">
            <v>9781728413365</v>
          </cell>
          <cell r="G2037" t="str">
            <v>PB</v>
          </cell>
          <cell r="H2037" t="str">
            <v>2021</v>
          </cell>
          <cell r="I2037" t="str">
            <v>S2021</v>
          </cell>
          <cell r="J2037">
            <v>1942</v>
          </cell>
          <cell r="K2037">
            <v>130</v>
          </cell>
          <cell r="L2037" t="str">
            <v>ACT</v>
          </cell>
          <cell r="M2037" t="str">
            <v>A</v>
          </cell>
          <cell r="N2037">
            <v>17.090909</v>
          </cell>
          <cell r="O2037">
            <v>27.916667</v>
          </cell>
          <cell r="P2037">
            <v>1</v>
          </cell>
          <cell r="Q2037" t="str">
            <v>*</v>
          </cell>
          <cell r="R2037">
            <v>70</v>
          </cell>
          <cell r="S2037">
            <v>1212</v>
          </cell>
          <cell r="T2037">
            <v>0</v>
          </cell>
          <cell r="U2037">
            <v>0</v>
          </cell>
          <cell r="V2037">
            <v>0</v>
          </cell>
          <cell r="W2037">
            <v>0</v>
          </cell>
          <cell r="X2037">
            <v>1212</v>
          </cell>
        </row>
        <row r="2038">
          <cell r="F2038">
            <v>9781728413372</v>
          </cell>
          <cell r="G2038" t="str">
            <v>PB</v>
          </cell>
          <cell r="H2038" t="str">
            <v>2021</v>
          </cell>
          <cell r="I2038" t="str">
            <v>S2021</v>
          </cell>
          <cell r="J2038">
            <v>351</v>
          </cell>
          <cell r="K2038">
            <v>23</v>
          </cell>
          <cell r="L2038" t="str">
            <v>ACT</v>
          </cell>
          <cell r="M2038" t="str">
            <v>A</v>
          </cell>
          <cell r="N2038">
            <v>7.3636359999999996</v>
          </cell>
          <cell r="O2038">
            <v>14.75</v>
          </cell>
          <cell r="P2038">
            <v>1</v>
          </cell>
          <cell r="Q2038" t="str">
            <v>*</v>
          </cell>
          <cell r="R2038">
            <v>51</v>
          </cell>
          <cell r="S2038">
            <v>381</v>
          </cell>
          <cell r="T2038">
            <v>0</v>
          </cell>
          <cell r="U2038">
            <v>0</v>
          </cell>
          <cell r="V2038">
            <v>0</v>
          </cell>
          <cell r="W2038">
            <v>0</v>
          </cell>
          <cell r="X2038">
            <v>381</v>
          </cell>
        </row>
        <row r="2039">
          <cell r="F2039">
            <v>9781728413327</v>
          </cell>
          <cell r="G2039" t="str">
            <v>PB</v>
          </cell>
          <cell r="H2039" t="str">
            <v>2021</v>
          </cell>
          <cell r="I2039" t="str">
            <v>S2021</v>
          </cell>
          <cell r="J2039">
            <v>272</v>
          </cell>
          <cell r="K2039">
            <v>10</v>
          </cell>
          <cell r="L2039" t="str">
            <v>ACT</v>
          </cell>
          <cell r="M2039" t="str">
            <v>A</v>
          </cell>
          <cell r="N2039">
            <v>4.2727269999999997</v>
          </cell>
          <cell r="O2039">
            <v>6</v>
          </cell>
          <cell r="P2039">
            <v>2</v>
          </cell>
          <cell r="Q2039" t="str">
            <v>*</v>
          </cell>
          <cell r="R2039">
            <v>108</v>
          </cell>
          <cell r="S2039">
            <v>464</v>
          </cell>
          <cell r="T2039">
            <v>0</v>
          </cell>
          <cell r="U2039">
            <v>0</v>
          </cell>
          <cell r="V2039">
            <v>0</v>
          </cell>
          <cell r="W2039">
            <v>0</v>
          </cell>
          <cell r="X2039">
            <v>464</v>
          </cell>
        </row>
        <row r="2040">
          <cell r="F2040">
            <v>9781728448404</v>
          </cell>
          <cell r="G2040" t="str">
            <v>PB</v>
          </cell>
          <cell r="H2040" t="str">
            <v>2023</v>
          </cell>
          <cell r="I2040" t="str">
            <v>F2022</v>
          </cell>
          <cell r="J2040">
            <v>271</v>
          </cell>
          <cell r="K2040">
            <v>49</v>
          </cell>
          <cell r="L2040" t="str">
            <v>ACT</v>
          </cell>
          <cell r="M2040" t="str">
            <v>A</v>
          </cell>
          <cell r="N2040">
            <v>27</v>
          </cell>
          <cell r="O2040">
            <v>27</v>
          </cell>
          <cell r="P2040">
            <v>1</v>
          </cell>
          <cell r="Q2040" t="str">
            <v>10</v>
          </cell>
          <cell r="R2040">
            <v>25</v>
          </cell>
          <cell r="S2040">
            <v>683</v>
          </cell>
          <cell r="T2040">
            <v>0</v>
          </cell>
          <cell r="U2040">
            <v>0</v>
          </cell>
          <cell r="V2040">
            <v>0</v>
          </cell>
          <cell r="W2040">
            <v>0</v>
          </cell>
          <cell r="X2040">
            <v>683</v>
          </cell>
        </row>
        <row r="2041">
          <cell r="F2041">
            <v>9781728448398</v>
          </cell>
          <cell r="G2041" t="str">
            <v>PB</v>
          </cell>
          <cell r="H2041" t="str">
            <v>2023</v>
          </cell>
          <cell r="I2041" t="str">
            <v>F2022</v>
          </cell>
          <cell r="J2041">
            <v>280</v>
          </cell>
          <cell r="K2041">
            <v>64</v>
          </cell>
          <cell r="L2041" t="str">
            <v>ACT</v>
          </cell>
          <cell r="M2041" t="str">
            <v>A</v>
          </cell>
          <cell r="N2041">
            <v>25.363636</v>
          </cell>
          <cell r="O2041">
            <v>25.363636</v>
          </cell>
          <cell r="P2041">
            <v>1</v>
          </cell>
          <cell r="Q2041" t="str">
            <v>11</v>
          </cell>
          <cell r="R2041">
            <v>26</v>
          </cell>
          <cell r="S2041">
            <v>675</v>
          </cell>
          <cell r="T2041">
            <v>0</v>
          </cell>
          <cell r="U2041">
            <v>0</v>
          </cell>
          <cell r="V2041">
            <v>0</v>
          </cell>
          <cell r="W2041">
            <v>5</v>
          </cell>
          <cell r="X2041">
            <v>670</v>
          </cell>
        </row>
        <row r="2042">
          <cell r="F2042">
            <v>9781541574069</v>
          </cell>
          <cell r="G2042" t="str">
            <v>PB</v>
          </cell>
          <cell r="H2042" t="str">
            <v>2020</v>
          </cell>
          <cell r="I2042" t="str">
            <v>F2019</v>
          </cell>
          <cell r="J2042">
            <v>2685</v>
          </cell>
          <cell r="K2042">
            <v>133</v>
          </cell>
          <cell r="L2042" t="str">
            <v>ACT</v>
          </cell>
          <cell r="M2042" t="str">
            <v>A</v>
          </cell>
          <cell r="N2042">
            <v>16.636362999999999</v>
          </cell>
          <cell r="O2042">
            <v>25.416667</v>
          </cell>
          <cell r="P2042">
            <v>1</v>
          </cell>
          <cell r="Q2042" t="str">
            <v>*</v>
          </cell>
          <cell r="R2042">
            <v>55</v>
          </cell>
          <cell r="S2042">
            <v>960</v>
          </cell>
          <cell r="T2042">
            <v>0</v>
          </cell>
          <cell r="U2042">
            <v>30</v>
          </cell>
          <cell r="V2042">
            <v>0</v>
          </cell>
          <cell r="W2042">
            <v>6</v>
          </cell>
          <cell r="X2042">
            <v>924</v>
          </cell>
        </row>
        <row r="2043">
          <cell r="F2043">
            <v>9781541574076</v>
          </cell>
          <cell r="G2043" t="str">
            <v>PB</v>
          </cell>
          <cell r="H2043" t="str">
            <v>2020</v>
          </cell>
          <cell r="I2043" t="str">
            <v>F2019</v>
          </cell>
          <cell r="J2043">
            <v>2529</v>
          </cell>
          <cell r="K2043">
            <v>175</v>
          </cell>
          <cell r="L2043" t="str">
            <v>ACT</v>
          </cell>
          <cell r="M2043" t="str">
            <v>A</v>
          </cell>
          <cell r="N2043">
            <v>30.545453999999999</v>
          </cell>
          <cell r="O2043">
            <v>45.75</v>
          </cell>
          <cell r="P2043">
            <v>1</v>
          </cell>
          <cell r="Q2043" t="str">
            <v>*</v>
          </cell>
          <cell r="R2043">
            <v>11</v>
          </cell>
          <cell r="S2043">
            <v>339</v>
          </cell>
          <cell r="T2043">
            <v>0</v>
          </cell>
          <cell r="U2043">
            <v>0</v>
          </cell>
          <cell r="V2043">
            <v>0</v>
          </cell>
          <cell r="W2043">
            <v>0</v>
          </cell>
          <cell r="X2043">
            <v>339</v>
          </cell>
        </row>
        <row r="2044">
          <cell r="F2044">
            <v>9781728448350</v>
          </cell>
          <cell r="G2044" t="str">
            <v>PB</v>
          </cell>
          <cell r="H2044" t="str">
            <v>2023</v>
          </cell>
          <cell r="I2044" t="str">
            <v>F2022</v>
          </cell>
          <cell r="J2044">
            <v>310</v>
          </cell>
          <cell r="K2044">
            <v>61</v>
          </cell>
          <cell r="L2044" t="str">
            <v>ACT</v>
          </cell>
          <cell r="M2044" t="str">
            <v>A</v>
          </cell>
          <cell r="N2044">
            <v>30.1</v>
          </cell>
          <cell r="O2044">
            <v>30.1</v>
          </cell>
          <cell r="P2044">
            <v>1</v>
          </cell>
          <cell r="Q2044" t="str">
            <v>10</v>
          </cell>
          <cell r="R2044">
            <v>21</v>
          </cell>
          <cell r="S2044">
            <v>640</v>
          </cell>
          <cell r="T2044">
            <v>0</v>
          </cell>
          <cell r="U2044">
            <v>0</v>
          </cell>
          <cell r="V2044">
            <v>0</v>
          </cell>
          <cell r="W2044">
            <v>4</v>
          </cell>
          <cell r="X2044">
            <v>636</v>
          </cell>
        </row>
        <row r="2045">
          <cell r="F2045">
            <v>9781541574083</v>
          </cell>
          <cell r="G2045" t="str">
            <v>PB</v>
          </cell>
          <cell r="H2045" t="str">
            <v>2020</v>
          </cell>
          <cell r="I2045" t="str">
            <v>F2019</v>
          </cell>
          <cell r="J2045">
            <v>3428</v>
          </cell>
          <cell r="K2045">
            <v>241</v>
          </cell>
          <cell r="L2045" t="str">
            <v>ACT</v>
          </cell>
          <cell r="M2045" t="str">
            <v>A</v>
          </cell>
          <cell r="N2045">
            <v>17.899999999999999</v>
          </cell>
          <cell r="O2045">
            <v>31.25</v>
          </cell>
          <cell r="P2045">
            <v>1</v>
          </cell>
          <cell r="Q2045" t="str">
            <v>*</v>
          </cell>
          <cell r="R2045">
            <v>42</v>
          </cell>
          <cell r="S2045">
            <v>757</v>
          </cell>
          <cell r="T2045">
            <v>0</v>
          </cell>
          <cell r="U2045">
            <v>0</v>
          </cell>
          <cell r="V2045">
            <v>0</v>
          </cell>
          <cell r="W2045">
            <v>0</v>
          </cell>
          <cell r="X2045">
            <v>757</v>
          </cell>
        </row>
        <row r="2046">
          <cell r="F2046">
            <v>9781541574090</v>
          </cell>
          <cell r="G2046" t="str">
            <v>PB</v>
          </cell>
          <cell r="H2046" t="str">
            <v>2020</v>
          </cell>
          <cell r="I2046" t="str">
            <v>F2019</v>
          </cell>
          <cell r="J2046">
            <v>2123</v>
          </cell>
          <cell r="K2046">
            <v>83</v>
          </cell>
          <cell r="L2046" t="str">
            <v>ACT</v>
          </cell>
          <cell r="M2046" t="str">
            <v>O</v>
          </cell>
          <cell r="N2046">
            <v>13.181818</v>
          </cell>
          <cell r="O2046">
            <v>18.75</v>
          </cell>
          <cell r="P2046">
            <v>1</v>
          </cell>
          <cell r="Q2046" t="str">
            <v>*</v>
          </cell>
          <cell r="R2046">
            <v>0</v>
          </cell>
          <cell r="S2046">
            <v>1040</v>
          </cell>
          <cell r="T2046">
            <v>372</v>
          </cell>
          <cell r="U2046">
            <v>761</v>
          </cell>
          <cell r="V2046">
            <v>0</v>
          </cell>
          <cell r="W2046">
            <v>0</v>
          </cell>
          <cell r="X2046">
            <v>-93</v>
          </cell>
        </row>
        <row r="2047">
          <cell r="F2047">
            <v>9781728448381</v>
          </cell>
          <cell r="G2047" t="str">
            <v>PB</v>
          </cell>
          <cell r="H2047" t="str">
            <v>2023</v>
          </cell>
          <cell r="I2047" t="str">
            <v>F2022</v>
          </cell>
          <cell r="J2047">
            <v>428</v>
          </cell>
          <cell r="K2047">
            <v>176</v>
          </cell>
          <cell r="L2047" t="str">
            <v>ACT</v>
          </cell>
          <cell r="M2047" t="str">
            <v>A</v>
          </cell>
          <cell r="N2047">
            <v>41</v>
          </cell>
          <cell r="O2047">
            <v>41</v>
          </cell>
          <cell r="P2047">
            <v>1</v>
          </cell>
          <cell r="Q2047" t="str">
            <v>10</v>
          </cell>
          <cell r="R2047">
            <v>12</v>
          </cell>
          <cell r="S2047">
            <v>495</v>
          </cell>
          <cell r="T2047">
            <v>0</v>
          </cell>
          <cell r="U2047">
            <v>0</v>
          </cell>
          <cell r="V2047">
            <v>0</v>
          </cell>
          <cell r="W2047">
            <v>0</v>
          </cell>
          <cell r="X2047">
            <v>495</v>
          </cell>
        </row>
        <row r="2048">
          <cell r="F2048">
            <v>9781728448374</v>
          </cell>
          <cell r="G2048" t="str">
            <v>PB</v>
          </cell>
          <cell r="H2048" t="str">
            <v>2023</v>
          </cell>
          <cell r="I2048" t="str">
            <v>F2022</v>
          </cell>
          <cell r="J2048">
            <v>330</v>
          </cell>
          <cell r="K2048">
            <v>47</v>
          </cell>
          <cell r="L2048" t="str">
            <v>ACT</v>
          </cell>
          <cell r="M2048" t="str">
            <v>A</v>
          </cell>
          <cell r="N2048">
            <v>11.555555</v>
          </cell>
          <cell r="O2048">
            <v>32.9</v>
          </cell>
          <cell r="P2048">
            <v>1</v>
          </cell>
          <cell r="Q2048" t="str">
            <v>*</v>
          </cell>
          <cell r="R2048">
            <v>52</v>
          </cell>
          <cell r="S2048">
            <v>606</v>
          </cell>
          <cell r="T2048">
            <v>0</v>
          </cell>
          <cell r="U2048">
            <v>0</v>
          </cell>
          <cell r="V2048">
            <v>0</v>
          </cell>
          <cell r="W2048">
            <v>0</v>
          </cell>
          <cell r="X2048">
            <v>606</v>
          </cell>
        </row>
        <row r="2049">
          <cell r="F2049">
            <v>9781728448367</v>
          </cell>
          <cell r="G2049" t="str">
            <v>PB</v>
          </cell>
          <cell r="H2049" t="str">
            <v>2023</v>
          </cell>
          <cell r="I2049" t="str">
            <v>F2022</v>
          </cell>
          <cell r="J2049">
            <v>189</v>
          </cell>
          <cell r="K2049">
            <v>110</v>
          </cell>
          <cell r="L2049" t="str">
            <v>ACT</v>
          </cell>
          <cell r="M2049" t="str">
            <v>A</v>
          </cell>
          <cell r="N2049">
            <v>13.444444000000001</v>
          </cell>
          <cell r="O2049">
            <v>18.7</v>
          </cell>
          <cell r="P2049">
            <v>1</v>
          </cell>
          <cell r="Q2049" t="str">
            <v>*</v>
          </cell>
          <cell r="R2049">
            <v>55</v>
          </cell>
          <cell r="S2049">
            <v>752</v>
          </cell>
          <cell r="T2049">
            <v>0</v>
          </cell>
          <cell r="U2049">
            <v>0</v>
          </cell>
          <cell r="V2049">
            <v>0</v>
          </cell>
          <cell r="W2049">
            <v>0</v>
          </cell>
          <cell r="X2049">
            <v>752</v>
          </cell>
        </row>
        <row r="2050">
          <cell r="F2050">
            <v>9781541574106</v>
          </cell>
          <cell r="G2050" t="str">
            <v>PB</v>
          </cell>
          <cell r="H2050" t="str">
            <v>2020</v>
          </cell>
          <cell r="I2050" t="str">
            <v>F2019</v>
          </cell>
          <cell r="J2050">
            <v>2919</v>
          </cell>
          <cell r="K2050">
            <v>296</v>
          </cell>
          <cell r="L2050" t="str">
            <v>ACT</v>
          </cell>
          <cell r="M2050" t="str">
            <v>A</v>
          </cell>
          <cell r="N2050">
            <v>43.636363000000003</v>
          </cell>
          <cell r="O2050">
            <v>53.583333000000003</v>
          </cell>
          <cell r="P2050">
            <v>1</v>
          </cell>
          <cell r="Q2050" t="str">
            <v>*</v>
          </cell>
          <cell r="R2050">
            <v>44</v>
          </cell>
          <cell r="S2050">
            <v>1934</v>
          </cell>
          <cell r="T2050">
            <v>0</v>
          </cell>
          <cell r="U2050">
            <v>0</v>
          </cell>
          <cell r="V2050">
            <v>0</v>
          </cell>
          <cell r="W2050">
            <v>1</v>
          </cell>
          <cell r="X2050">
            <v>1933</v>
          </cell>
        </row>
        <row r="2051">
          <cell r="F2051">
            <v>9781541574120</v>
          </cell>
          <cell r="G2051" t="str">
            <v>PB</v>
          </cell>
          <cell r="H2051" t="str">
            <v>2020</v>
          </cell>
          <cell r="I2051" t="str">
            <v>F2019</v>
          </cell>
          <cell r="J2051">
            <v>892</v>
          </cell>
          <cell r="K2051">
            <v>45</v>
          </cell>
          <cell r="L2051" t="str">
            <v>ACT</v>
          </cell>
          <cell r="M2051" t="str">
            <v>A</v>
          </cell>
          <cell r="N2051">
            <v>5.0999999999999996</v>
          </cell>
          <cell r="O2051">
            <v>15.833333</v>
          </cell>
          <cell r="P2051">
            <v>1</v>
          </cell>
          <cell r="Q2051" t="str">
            <v>*</v>
          </cell>
          <cell r="R2051">
            <v>139</v>
          </cell>
          <cell r="S2051">
            <v>715</v>
          </cell>
          <cell r="T2051">
            <v>0</v>
          </cell>
          <cell r="U2051">
            <v>0</v>
          </cell>
          <cell r="V2051">
            <v>0</v>
          </cell>
          <cell r="W2051">
            <v>5</v>
          </cell>
          <cell r="X2051">
            <v>710</v>
          </cell>
        </row>
        <row r="2052">
          <cell r="F2052">
            <v>9781541574137</v>
          </cell>
          <cell r="G2052" t="str">
            <v>PB</v>
          </cell>
          <cell r="H2052" t="str">
            <v>2020</v>
          </cell>
          <cell r="I2052" t="str">
            <v>F2019</v>
          </cell>
          <cell r="J2052">
            <v>4019</v>
          </cell>
          <cell r="K2052">
            <v>409</v>
          </cell>
          <cell r="L2052" t="str">
            <v>ACT</v>
          </cell>
          <cell r="M2052" t="str">
            <v>A</v>
          </cell>
          <cell r="N2052">
            <v>53.090909000000003</v>
          </cell>
          <cell r="O2052">
            <v>171.33333300000001</v>
          </cell>
          <cell r="P2052">
            <v>1</v>
          </cell>
          <cell r="Q2052" t="str">
            <v>*</v>
          </cell>
          <cell r="R2052">
            <v>25</v>
          </cell>
          <cell r="S2052">
            <v>1385</v>
          </cell>
          <cell r="T2052">
            <v>0</v>
          </cell>
          <cell r="U2052">
            <v>0</v>
          </cell>
          <cell r="V2052">
            <v>0</v>
          </cell>
          <cell r="W2052">
            <v>6</v>
          </cell>
          <cell r="X2052">
            <v>1379</v>
          </cell>
        </row>
        <row r="2053">
          <cell r="F2053">
            <v>9781541574151</v>
          </cell>
          <cell r="G2053" t="str">
            <v>PB</v>
          </cell>
          <cell r="H2053" t="str">
            <v>2020</v>
          </cell>
          <cell r="I2053" t="str">
            <v>F2019</v>
          </cell>
          <cell r="J2053">
            <v>1554</v>
          </cell>
          <cell r="K2053">
            <v>44</v>
          </cell>
          <cell r="L2053" t="str">
            <v>ACT</v>
          </cell>
          <cell r="M2053" t="str">
            <v>A</v>
          </cell>
          <cell r="N2053">
            <v>8</v>
          </cell>
          <cell r="O2053">
            <v>32.666666999999997</v>
          </cell>
          <cell r="P2053">
            <v>1</v>
          </cell>
          <cell r="Q2053" t="str">
            <v>*</v>
          </cell>
          <cell r="R2053">
            <v>123</v>
          </cell>
          <cell r="S2053">
            <v>1002</v>
          </cell>
          <cell r="T2053">
            <v>0</v>
          </cell>
          <cell r="U2053">
            <v>12</v>
          </cell>
          <cell r="V2053">
            <v>0</v>
          </cell>
          <cell r="W2053">
            <v>0</v>
          </cell>
          <cell r="X2053">
            <v>990</v>
          </cell>
        </row>
        <row r="2054">
          <cell r="F2054">
            <v>9781541574144</v>
          </cell>
          <cell r="G2054" t="str">
            <v>PB</v>
          </cell>
          <cell r="H2054" t="str">
            <v>2020</v>
          </cell>
          <cell r="I2054" t="str">
            <v>F2019</v>
          </cell>
          <cell r="J2054">
            <v>1673</v>
          </cell>
          <cell r="K2054">
            <v>221</v>
          </cell>
          <cell r="L2054" t="str">
            <v>ACT</v>
          </cell>
          <cell r="M2054" t="str">
            <v>O</v>
          </cell>
          <cell r="N2054">
            <v>36.916665999999999</v>
          </cell>
          <cell r="O2054">
            <v>36.916666999999997</v>
          </cell>
          <cell r="P2054">
            <v>1</v>
          </cell>
          <cell r="R2054">
            <v>0</v>
          </cell>
          <cell r="S2054">
            <v>723</v>
          </cell>
          <cell r="T2054">
            <v>372</v>
          </cell>
          <cell r="U2054">
            <v>371</v>
          </cell>
          <cell r="V2054">
            <v>0</v>
          </cell>
          <cell r="W2054">
            <v>0</v>
          </cell>
          <cell r="X2054">
            <v>-20</v>
          </cell>
        </row>
        <row r="2055">
          <cell r="F2055">
            <v>9781541574113</v>
          </cell>
          <cell r="G2055" t="str">
            <v>PB</v>
          </cell>
          <cell r="H2055" t="str">
            <v>2020</v>
          </cell>
          <cell r="I2055" t="str">
            <v>F2019</v>
          </cell>
          <cell r="J2055">
            <v>1363</v>
          </cell>
          <cell r="K2055">
            <v>11</v>
          </cell>
          <cell r="L2055" t="str">
            <v>ACT</v>
          </cell>
          <cell r="M2055" t="str">
            <v>A</v>
          </cell>
          <cell r="N2055">
            <v>5.5454540000000003</v>
          </cell>
          <cell r="O2055">
            <v>30.5</v>
          </cell>
          <cell r="P2055">
            <v>1</v>
          </cell>
          <cell r="Q2055" t="str">
            <v>*</v>
          </cell>
          <cell r="R2055">
            <v>93</v>
          </cell>
          <cell r="S2055">
            <v>517</v>
          </cell>
          <cell r="T2055">
            <v>0</v>
          </cell>
          <cell r="U2055">
            <v>0</v>
          </cell>
          <cell r="V2055">
            <v>0</v>
          </cell>
          <cell r="W2055">
            <v>0</v>
          </cell>
          <cell r="X2055">
            <v>517</v>
          </cell>
        </row>
        <row r="2056">
          <cell r="F2056">
            <v>9781728420400</v>
          </cell>
          <cell r="G2056" t="str">
            <v>PB</v>
          </cell>
          <cell r="H2056" t="str">
            <v>2022</v>
          </cell>
          <cell r="I2056" t="str">
            <v>F2021</v>
          </cell>
          <cell r="J2056">
            <v>520</v>
          </cell>
          <cell r="K2056">
            <v>13</v>
          </cell>
          <cell r="L2056" t="str">
            <v>ACT</v>
          </cell>
          <cell r="M2056" t="str">
            <v>A</v>
          </cell>
          <cell r="N2056">
            <v>5.6363630000000002</v>
          </cell>
          <cell r="O2056">
            <v>35.083333000000003</v>
          </cell>
          <cell r="P2056">
            <v>2</v>
          </cell>
          <cell r="Q2056" t="str">
            <v>*</v>
          </cell>
          <cell r="R2056">
            <v>58</v>
          </cell>
          <cell r="S2056">
            <v>328</v>
          </cell>
          <cell r="T2056">
            <v>0</v>
          </cell>
          <cell r="U2056">
            <v>0</v>
          </cell>
          <cell r="V2056">
            <v>0</v>
          </cell>
          <cell r="W2056">
            <v>0</v>
          </cell>
          <cell r="X2056">
            <v>328</v>
          </cell>
        </row>
        <row r="2057">
          <cell r="F2057">
            <v>9781541587243</v>
          </cell>
          <cell r="G2057" t="str">
            <v>PB</v>
          </cell>
          <cell r="H2057" t="str">
            <v>2020</v>
          </cell>
          <cell r="I2057" t="str">
            <v>S2020</v>
          </cell>
          <cell r="J2057">
            <v>4420</v>
          </cell>
          <cell r="K2057">
            <v>1246</v>
          </cell>
          <cell r="L2057" t="str">
            <v>ACT</v>
          </cell>
          <cell r="M2057" t="str">
            <v>A</v>
          </cell>
          <cell r="N2057">
            <v>29.363636</v>
          </cell>
          <cell r="O2057">
            <v>54.333333000000003</v>
          </cell>
          <cell r="P2057">
            <v>1</v>
          </cell>
          <cell r="Q2057" t="str">
            <v>*</v>
          </cell>
          <cell r="R2057">
            <v>74</v>
          </cell>
          <cell r="S2057">
            <v>2200</v>
          </cell>
          <cell r="T2057">
            <v>0</v>
          </cell>
          <cell r="U2057">
            <v>0</v>
          </cell>
          <cell r="V2057">
            <v>0</v>
          </cell>
          <cell r="W2057">
            <v>0</v>
          </cell>
          <cell r="X2057">
            <v>2200</v>
          </cell>
        </row>
        <row r="2058">
          <cell r="F2058">
            <v>9781728420417</v>
          </cell>
          <cell r="G2058" t="str">
            <v>PB</v>
          </cell>
          <cell r="H2058" t="str">
            <v>2022</v>
          </cell>
          <cell r="I2058" t="str">
            <v>F2021</v>
          </cell>
          <cell r="J2058">
            <v>2634</v>
          </cell>
          <cell r="K2058">
            <v>2408</v>
          </cell>
          <cell r="L2058" t="str">
            <v>ACT</v>
          </cell>
          <cell r="M2058" t="str">
            <v>A</v>
          </cell>
          <cell r="N2058">
            <v>9.2727269999999997</v>
          </cell>
          <cell r="O2058">
            <v>12.416667</v>
          </cell>
          <cell r="P2058">
            <v>1</v>
          </cell>
          <cell r="Q2058" t="str">
            <v>*</v>
          </cell>
          <cell r="R2058">
            <v>23</v>
          </cell>
          <cell r="S2058">
            <v>218</v>
          </cell>
          <cell r="T2058">
            <v>0</v>
          </cell>
          <cell r="U2058">
            <v>0</v>
          </cell>
          <cell r="V2058">
            <v>0</v>
          </cell>
          <cell r="W2058">
            <v>0</v>
          </cell>
          <cell r="X2058">
            <v>218</v>
          </cell>
        </row>
        <row r="2059">
          <cell r="F2059">
            <v>9781541587250</v>
          </cell>
          <cell r="G2059" t="str">
            <v>PB</v>
          </cell>
          <cell r="H2059" t="str">
            <v>2020</v>
          </cell>
          <cell r="I2059" t="str">
            <v>S2020</v>
          </cell>
          <cell r="J2059">
            <v>1177</v>
          </cell>
          <cell r="K2059">
            <v>67</v>
          </cell>
          <cell r="L2059" t="str">
            <v>ACT</v>
          </cell>
          <cell r="M2059" t="str">
            <v>A</v>
          </cell>
          <cell r="N2059">
            <v>8</v>
          </cell>
          <cell r="O2059">
            <v>15.333333</v>
          </cell>
          <cell r="P2059">
            <v>1</v>
          </cell>
          <cell r="Q2059" t="str">
            <v>*</v>
          </cell>
          <cell r="R2059">
            <v>48</v>
          </cell>
          <cell r="S2059">
            <v>387</v>
          </cell>
          <cell r="T2059">
            <v>0</v>
          </cell>
          <cell r="U2059">
            <v>0</v>
          </cell>
          <cell r="V2059">
            <v>0</v>
          </cell>
          <cell r="W2059">
            <v>0</v>
          </cell>
          <cell r="X2059">
            <v>387</v>
          </cell>
        </row>
        <row r="2060">
          <cell r="F2060">
            <v>9781541587267</v>
          </cell>
          <cell r="G2060" t="str">
            <v>PB</v>
          </cell>
          <cell r="H2060" t="str">
            <v>2020</v>
          </cell>
          <cell r="I2060" t="str">
            <v>S2020</v>
          </cell>
          <cell r="J2060">
            <v>1413</v>
          </cell>
          <cell r="K2060">
            <v>81</v>
          </cell>
          <cell r="L2060" t="str">
            <v>ACT</v>
          </cell>
          <cell r="M2060" t="str">
            <v>A</v>
          </cell>
          <cell r="N2060">
            <v>15.090909</v>
          </cell>
          <cell r="O2060">
            <v>18.5</v>
          </cell>
          <cell r="P2060">
            <v>1</v>
          </cell>
          <cell r="Q2060" t="str">
            <v>*</v>
          </cell>
          <cell r="R2060">
            <v>30</v>
          </cell>
          <cell r="S2060">
            <v>466</v>
          </cell>
          <cell r="T2060">
            <v>0</v>
          </cell>
          <cell r="U2060">
            <v>0</v>
          </cell>
          <cell r="V2060">
            <v>0</v>
          </cell>
          <cell r="W2060">
            <v>0</v>
          </cell>
          <cell r="X2060">
            <v>466</v>
          </cell>
        </row>
        <row r="2061">
          <cell r="F2061">
            <v>9781728420424</v>
          </cell>
          <cell r="G2061" t="str">
            <v>PB</v>
          </cell>
          <cell r="H2061" t="str">
            <v>2022</v>
          </cell>
          <cell r="I2061" t="str">
            <v>F2021</v>
          </cell>
          <cell r="J2061">
            <v>2568</v>
          </cell>
          <cell r="K2061">
            <v>2402</v>
          </cell>
          <cell r="L2061" t="str">
            <v>ACT</v>
          </cell>
          <cell r="M2061" t="str">
            <v>O</v>
          </cell>
          <cell r="N2061">
            <v>1.3</v>
          </cell>
          <cell r="O2061">
            <v>7.4166670000000003</v>
          </cell>
          <cell r="P2061">
            <v>1</v>
          </cell>
          <cell r="Q2061" t="str">
            <v>*</v>
          </cell>
          <cell r="R2061">
            <v>22</v>
          </cell>
          <cell r="S2061">
            <v>30</v>
          </cell>
          <cell r="T2061">
            <v>1</v>
          </cell>
          <cell r="U2061">
            <v>0</v>
          </cell>
          <cell r="V2061">
            <v>0</v>
          </cell>
          <cell r="W2061">
            <v>0</v>
          </cell>
          <cell r="X2061">
            <v>29</v>
          </cell>
        </row>
        <row r="2062">
          <cell r="F2062">
            <v>9781728420431</v>
          </cell>
          <cell r="G2062" t="str">
            <v>PB</v>
          </cell>
          <cell r="H2062" t="str">
            <v>2022</v>
          </cell>
          <cell r="I2062" t="str">
            <v>F2021</v>
          </cell>
          <cell r="J2062">
            <v>703</v>
          </cell>
          <cell r="K2062">
            <v>523</v>
          </cell>
          <cell r="L2062" t="str">
            <v>ACT</v>
          </cell>
          <cell r="M2062" t="str">
            <v>A</v>
          </cell>
          <cell r="N2062">
            <v>9.5454539999999994</v>
          </cell>
          <cell r="O2062">
            <v>52.166666999999997</v>
          </cell>
          <cell r="P2062">
            <v>2</v>
          </cell>
          <cell r="Q2062" t="str">
            <v>*</v>
          </cell>
          <cell r="R2062">
            <v>59</v>
          </cell>
          <cell r="S2062">
            <v>671</v>
          </cell>
          <cell r="T2062">
            <v>0</v>
          </cell>
          <cell r="U2062">
            <v>100</v>
          </cell>
          <cell r="V2062">
            <v>0</v>
          </cell>
          <cell r="W2062">
            <v>0</v>
          </cell>
          <cell r="X2062">
            <v>571</v>
          </cell>
        </row>
        <row r="2063">
          <cell r="F2063">
            <v>9781728478463</v>
          </cell>
          <cell r="G2063" t="str">
            <v>PB</v>
          </cell>
          <cell r="H2063" t="str">
            <v>2023</v>
          </cell>
          <cell r="I2063" t="str">
            <v>S2023</v>
          </cell>
          <cell r="J2063">
            <v>57</v>
          </cell>
          <cell r="K2063">
            <v>46</v>
          </cell>
          <cell r="L2063" t="str">
            <v>ACT</v>
          </cell>
          <cell r="M2063" t="str">
            <v>A</v>
          </cell>
          <cell r="N2063">
            <v>11.4</v>
          </cell>
          <cell r="O2063">
            <v>11.4</v>
          </cell>
          <cell r="P2063">
            <v>1</v>
          </cell>
          <cell r="Q2063" t="str">
            <v>5</v>
          </cell>
          <cell r="R2063">
            <v>78</v>
          </cell>
          <cell r="S2063">
            <v>991</v>
          </cell>
          <cell r="T2063">
            <v>0</v>
          </cell>
          <cell r="U2063">
            <v>100</v>
          </cell>
          <cell r="V2063">
            <v>0</v>
          </cell>
          <cell r="W2063">
            <v>0</v>
          </cell>
          <cell r="X2063">
            <v>891</v>
          </cell>
        </row>
        <row r="2064">
          <cell r="F2064">
            <v>9781728420448</v>
          </cell>
          <cell r="G2064" t="str">
            <v>PB</v>
          </cell>
          <cell r="H2064" t="str">
            <v>2022</v>
          </cell>
          <cell r="I2064" t="str">
            <v>F2021</v>
          </cell>
          <cell r="J2064">
            <v>704</v>
          </cell>
          <cell r="K2064">
            <v>491</v>
          </cell>
          <cell r="L2064" t="str">
            <v>ACT</v>
          </cell>
          <cell r="M2064" t="str">
            <v>A</v>
          </cell>
          <cell r="N2064">
            <v>10.818180999999999</v>
          </cell>
          <cell r="O2064">
            <v>50.416666999999997</v>
          </cell>
          <cell r="P2064">
            <v>1</v>
          </cell>
          <cell r="Q2064" t="str">
            <v>*</v>
          </cell>
          <cell r="R2064">
            <v>57</v>
          </cell>
          <cell r="S2064">
            <v>617</v>
          </cell>
          <cell r="T2064">
            <v>0</v>
          </cell>
          <cell r="U2064">
            <v>0</v>
          </cell>
          <cell r="V2064">
            <v>0</v>
          </cell>
          <cell r="W2064">
            <v>0</v>
          </cell>
          <cell r="X2064">
            <v>617</v>
          </cell>
        </row>
        <row r="2065">
          <cell r="F2065">
            <v>9781541587274</v>
          </cell>
          <cell r="G2065" t="str">
            <v>PB</v>
          </cell>
          <cell r="H2065" t="str">
            <v>2020</v>
          </cell>
          <cell r="I2065" t="str">
            <v>S2020</v>
          </cell>
          <cell r="J2065">
            <v>865</v>
          </cell>
          <cell r="K2065">
            <v>85</v>
          </cell>
          <cell r="L2065" t="str">
            <v>ACT</v>
          </cell>
          <cell r="M2065" t="str">
            <v>A</v>
          </cell>
          <cell r="N2065">
            <v>10.363636</v>
          </cell>
          <cell r="O2065">
            <v>38</v>
          </cell>
          <cell r="P2065">
            <v>1</v>
          </cell>
          <cell r="Q2065" t="str">
            <v>*</v>
          </cell>
          <cell r="R2065">
            <v>19</v>
          </cell>
          <cell r="S2065">
            <v>202</v>
          </cell>
          <cell r="T2065">
            <v>0</v>
          </cell>
          <cell r="U2065">
            <v>0</v>
          </cell>
          <cell r="V2065">
            <v>0</v>
          </cell>
          <cell r="W2065">
            <v>0</v>
          </cell>
          <cell r="X2065">
            <v>202</v>
          </cell>
        </row>
        <row r="2066">
          <cell r="F2066">
            <v>9781728443331</v>
          </cell>
          <cell r="G2066" t="str">
            <v>PB</v>
          </cell>
          <cell r="H2066" t="str">
            <v>2020</v>
          </cell>
          <cell r="I2066" t="str">
            <v>S2021</v>
          </cell>
          <cell r="J2066">
            <v>9884</v>
          </cell>
          <cell r="K2066">
            <v>673</v>
          </cell>
          <cell r="L2066" t="str">
            <v>ACT</v>
          </cell>
          <cell r="M2066" t="str">
            <v>A</v>
          </cell>
          <cell r="N2066">
            <v>56.909089999999999</v>
          </cell>
          <cell r="O2066">
            <v>552.41666699999996</v>
          </cell>
          <cell r="P2066">
            <v>1</v>
          </cell>
          <cell r="Q2066" t="str">
            <v>*</v>
          </cell>
          <cell r="R2066">
            <v>20</v>
          </cell>
          <cell r="S2066">
            <v>1160</v>
          </cell>
          <cell r="T2066">
            <v>0</v>
          </cell>
          <cell r="U2066">
            <v>0</v>
          </cell>
          <cell r="V2066">
            <v>0</v>
          </cell>
          <cell r="W2066">
            <v>0</v>
          </cell>
          <cell r="X2066">
            <v>1160</v>
          </cell>
        </row>
        <row r="2067">
          <cell r="F2067">
            <v>9781728478470</v>
          </cell>
          <cell r="G2067" t="str">
            <v>PB</v>
          </cell>
          <cell r="H2067" t="str">
            <v>2023</v>
          </cell>
          <cell r="I2067" t="str">
            <v>S2023</v>
          </cell>
          <cell r="J2067">
            <v>66</v>
          </cell>
          <cell r="K2067">
            <v>55</v>
          </cell>
          <cell r="L2067" t="str">
            <v>ACT</v>
          </cell>
          <cell r="M2067" t="str">
            <v>A</v>
          </cell>
          <cell r="N2067">
            <v>12.8</v>
          </cell>
          <cell r="O2067">
            <v>12.8</v>
          </cell>
          <cell r="P2067">
            <v>1</v>
          </cell>
          <cell r="Q2067" t="str">
            <v>5</v>
          </cell>
          <cell r="R2067">
            <v>76</v>
          </cell>
          <cell r="S2067">
            <v>984</v>
          </cell>
          <cell r="T2067">
            <v>0</v>
          </cell>
          <cell r="U2067">
            <v>0</v>
          </cell>
          <cell r="V2067">
            <v>0</v>
          </cell>
          <cell r="W2067">
            <v>0</v>
          </cell>
          <cell r="X2067">
            <v>984</v>
          </cell>
        </row>
        <row r="2068">
          <cell r="F2068">
            <v>9781728420455</v>
          </cell>
          <cell r="G2068" t="str">
            <v>PB</v>
          </cell>
          <cell r="H2068" t="str">
            <v>2022</v>
          </cell>
          <cell r="I2068" t="str">
            <v>F2021</v>
          </cell>
          <cell r="J2068">
            <v>156</v>
          </cell>
          <cell r="K2068">
            <v>6</v>
          </cell>
          <cell r="L2068" t="str">
            <v>ACT</v>
          </cell>
          <cell r="M2068" t="str">
            <v>A</v>
          </cell>
          <cell r="N2068">
            <v>0.9</v>
          </cell>
          <cell r="O2068">
            <v>6.5833329999999997</v>
          </cell>
          <cell r="P2068">
            <v>1</v>
          </cell>
          <cell r="Q2068" t="str">
            <v>*</v>
          </cell>
          <cell r="R2068">
            <v>761</v>
          </cell>
          <cell r="S2068">
            <v>685</v>
          </cell>
          <cell r="T2068">
            <v>0</v>
          </cell>
          <cell r="U2068">
            <v>0</v>
          </cell>
          <cell r="V2068">
            <v>0</v>
          </cell>
          <cell r="W2068">
            <v>0</v>
          </cell>
          <cell r="X2068">
            <v>685</v>
          </cell>
        </row>
        <row r="2069">
          <cell r="F2069">
            <v>9781541587281</v>
          </cell>
          <cell r="G2069" t="str">
            <v>PB</v>
          </cell>
          <cell r="H2069" t="str">
            <v>2020</v>
          </cell>
          <cell r="I2069" t="str">
            <v>S2020</v>
          </cell>
          <cell r="J2069">
            <v>558</v>
          </cell>
          <cell r="K2069">
            <v>78</v>
          </cell>
          <cell r="L2069" t="str">
            <v>ACT</v>
          </cell>
          <cell r="M2069" t="str">
            <v>A</v>
          </cell>
          <cell r="N2069">
            <v>4.4000000000000004</v>
          </cell>
          <cell r="O2069">
            <v>11.833333</v>
          </cell>
          <cell r="P2069">
            <v>1</v>
          </cell>
          <cell r="Q2069" t="str">
            <v>*</v>
          </cell>
          <cell r="R2069">
            <v>61</v>
          </cell>
          <cell r="S2069">
            <v>270</v>
          </cell>
          <cell r="T2069">
            <v>0</v>
          </cell>
          <cell r="U2069">
            <v>0</v>
          </cell>
          <cell r="V2069">
            <v>0</v>
          </cell>
          <cell r="W2069">
            <v>0</v>
          </cell>
          <cell r="X2069">
            <v>270</v>
          </cell>
        </row>
        <row r="2070">
          <cell r="F2070">
            <v>9781541574205</v>
          </cell>
          <cell r="G2070" t="str">
            <v>PB</v>
          </cell>
          <cell r="H2070" t="str">
            <v>2020</v>
          </cell>
          <cell r="I2070" t="str">
            <v>F2019</v>
          </cell>
          <cell r="J2070">
            <v>736</v>
          </cell>
          <cell r="K2070">
            <v>10</v>
          </cell>
          <cell r="L2070" t="str">
            <v>ACT</v>
          </cell>
          <cell r="M2070" t="str">
            <v>A</v>
          </cell>
          <cell r="N2070">
            <v>3.818181</v>
          </cell>
          <cell r="O2070">
            <v>10.333333</v>
          </cell>
          <cell r="P2070">
            <v>1</v>
          </cell>
          <cell r="Q2070" t="str">
            <v>*</v>
          </cell>
          <cell r="R2070">
            <v>77</v>
          </cell>
          <cell r="S2070">
            <v>294</v>
          </cell>
          <cell r="T2070">
            <v>0</v>
          </cell>
          <cell r="U2070">
            <v>0</v>
          </cell>
          <cell r="V2070">
            <v>0</v>
          </cell>
          <cell r="W2070">
            <v>0</v>
          </cell>
          <cell r="X2070">
            <v>294</v>
          </cell>
        </row>
        <row r="2071">
          <cell r="F2071">
            <v>9781541574212</v>
          </cell>
          <cell r="G2071" t="str">
            <v>PB</v>
          </cell>
          <cell r="H2071" t="str">
            <v>2020</v>
          </cell>
          <cell r="I2071" t="str">
            <v>F2019</v>
          </cell>
          <cell r="J2071">
            <v>751</v>
          </cell>
          <cell r="K2071">
            <v>63</v>
          </cell>
          <cell r="L2071" t="str">
            <v>ACT</v>
          </cell>
          <cell r="M2071" t="str">
            <v>A</v>
          </cell>
          <cell r="N2071">
            <v>6.0833329999999997</v>
          </cell>
          <cell r="O2071">
            <v>6.0833329999999997</v>
          </cell>
          <cell r="P2071">
            <v>1</v>
          </cell>
          <cell r="R2071">
            <v>19</v>
          </cell>
          <cell r="S2071">
            <v>121</v>
          </cell>
          <cell r="T2071">
            <v>0</v>
          </cell>
          <cell r="U2071">
            <v>0</v>
          </cell>
          <cell r="V2071">
            <v>0</v>
          </cell>
          <cell r="W2071">
            <v>0</v>
          </cell>
          <cell r="X2071">
            <v>121</v>
          </cell>
        </row>
        <row r="2072">
          <cell r="F2072">
            <v>9781541574168</v>
          </cell>
          <cell r="G2072" t="str">
            <v>PB</v>
          </cell>
          <cell r="H2072" t="str">
            <v>2020</v>
          </cell>
          <cell r="I2072" t="str">
            <v>F2019</v>
          </cell>
          <cell r="J2072">
            <v>862</v>
          </cell>
          <cell r="K2072">
            <v>88</v>
          </cell>
          <cell r="L2072" t="str">
            <v>ACT</v>
          </cell>
          <cell r="M2072" t="str">
            <v>A</v>
          </cell>
          <cell r="N2072">
            <v>12.25</v>
          </cell>
          <cell r="O2072">
            <v>12.25</v>
          </cell>
          <cell r="P2072">
            <v>1</v>
          </cell>
          <cell r="R2072">
            <v>19</v>
          </cell>
          <cell r="S2072">
            <v>235</v>
          </cell>
          <cell r="T2072">
            <v>0</v>
          </cell>
          <cell r="U2072">
            <v>0</v>
          </cell>
          <cell r="V2072">
            <v>0</v>
          </cell>
          <cell r="W2072">
            <v>0</v>
          </cell>
          <cell r="X2072">
            <v>235</v>
          </cell>
        </row>
        <row r="2073">
          <cell r="F2073">
            <v>9781541574236</v>
          </cell>
          <cell r="G2073" t="str">
            <v>PB</v>
          </cell>
          <cell r="H2073" t="str">
            <v>2020</v>
          </cell>
          <cell r="I2073" t="str">
            <v>F2019</v>
          </cell>
          <cell r="J2073">
            <v>1101</v>
          </cell>
          <cell r="K2073">
            <v>47</v>
          </cell>
          <cell r="L2073" t="str">
            <v>ACT</v>
          </cell>
          <cell r="M2073" t="str">
            <v>A</v>
          </cell>
          <cell r="N2073">
            <v>5.1818179999999998</v>
          </cell>
          <cell r="O2073">
            <v>14</v>
          </cell>
          <cell r="P2073">
            <v>1</v>
          </cell>
          <cell r="Q2073" t="str">
            <v>*</v>
          </cell>
          <cell r="R2073">
            <v>173</v>
          </cell>
          <cell r="S2073">
            <v>899</v>
          </cell>
          <cell r="T2073">
            <v>0</v>
          </cell>
          <cell r="U2073">
            <v>0</v>
          </cell>
          <cell r="V2073">
            <v>0</v>
          </cell>
          <cell r="W2073">
            <v>0</v>
          </cell>
          <cell r="X2073">
            <v>899</v>
          </cell>
        </row>
        <row r="2074">
          <cell r="F2074">
            <v>9781541574243</v>
          </cell>
          <cell r="G2074" t="str">
            <v>PB</v>
          </cell>
          <cell r="H2074" t="str">
            <v>2020</v>
          </cell>
          <cell r="I2074" t="str">
            <v>F2019</v>
          </cell>
          <cell r="J2074">
            <v>936</v>
          </cell>
          <cell r="K2074">
            <v>66</v>
          </cell>
          <cell r="L2074" t="str">
            <v>ACT</v>
          </cell>
          <cell r="M2074" t="str">
            <v>A</v>
          </cell>
          <cell r="N2074">
            <v>15.090909</v>
          </cell>
          <cell r="O2074">
            <v>21.75</v>
          </cell>
          <cell r="P2074">
            <v>1</v>
          </cell>
          <cell r="Q2074" t="str">
            <v>*</v>
          </cell>
          <cell r="R2074">
            <v>78</v>
          </cell>
          <cell r="S2074">
            <v>1192</v>
          </cell>
          <cell r="T2074">
            <v>0</v>
          </cell>
          <cell r="U2074">
            <v>0</v>
          </cell>
          <cell r="V2074">
            <v>0</v>
          </cell>
          <cell r="W2074">
            <v>0</v>
          </cell>
          <cell r="X2074">
            <v>1192</v>
          </cell>
        </row>
        <row r="2075">
          <cell r="F2075">
            <v>9781541574250</v>
          </cell>
          <cell r="G2075" t="str">
            <v>PB</v>
          </cell>
          <cell r="H2075" t="str">
            <v>2020</v>
          </cell>
          <cell r="I2075" t="str">
            <v>F2019</v>
          </cell>
          <cell r="J2075">
            <v>564</v>
          </cell>
          <cell r="K2075">
            <v>19</v>
          </cell>
          <cell r="L2075" t="str">
            <v>ACT</v>
          </cell>
          <cell r="M2075" t="str">
            <v>A</v>
          </cell>
          <cell r="N2075">
            <v>3.3636360000000001</v>
          </cell>
          <cell r="O2075">
            <v>5.4166670000000003</v>
          </cell>
          <cell r="P2075">
            <v>1</v>
          </cell>
          <cell r="Q2075" t="str">
            <v>*</v>
          </cell>
          <cell r="R2075">
            <v>85</v>
          </cell>
          <cell r="S2075">
            <v>287</v>
          </cell>
          <cell r="T2075">
            <v>0</v>
          </cell>
          <cell r="U2075">
            <v>0</v>
          </cell>
          <cell r="V2075">
            <v>0</v>
          </cell>
          <cell r="W2075">
            <v>0</v>
          </cell>
          <cell r="X2075">
            <v>287</v>
          </cell>
        </row>
        <row r="2076">
          <cell r="F2076">
            <v>9781541574175</v>
          </cell>
          <cell r="G2076" t="str">
            <v>PB</v>
          </cell>
          <cell r="H2076" t="str">
            <v>2020</v>
          </cell>
          <cell r="I2076" t="str">
            <v>F2019</v>
          </cell>
          <cell r="J2076">
            <v>727</v>
          </cell>
          <cell r="K2076">
            <v>15</v>
          </cell>
          <cell r="L2076" t="str">
            <v>ACT</v>
          </cell>
          <cell r="M2076" t="str">
            <v>A</v>
          </cell>
          <cell r="N2076">
            <v>0.3</v>
          </cell>
          <cell r="O2076">
            <v>2.1666669999999999</v>
          </cell>
          <cell r="P2076">
            <v>1</v>
          </cell>
          <cell r="Q2076" t="str">
            <v>*</v>
          </cell>
          <cell r="R2076">
            <v>976</v>
          </cell>
          <cell r="S2076">
            <v>293</v>
          </cell>
          <cell r="T2076">
            <v>0</v>
          </cell>
          <cell r="U2076">
            <v>0</v>
          </cell>
          <cell r="V2076">
            <v>0</v>
          </cell>
          <cell r="W2076">
            <v>0</v>
          </cell>
          <cell r="X2076">
            <v>293</v>
          </cell>
        </row>
        <row r="2077">
          <cell r="F2077">
            <v>9781541574182</v>
          </cell>
          <cell r="G2077" t="str">
            <v>PB</v>
          </cell>
          <cell r="H2077" t="str">
            <v>2020</v>
          </cell>
          <cell r="I2077" t="str">
            <v>F2019</v>
          </cell>
          <cell r="J2077">
            <v>1045</v>
          </cell>
          <cell r="K2077">
            <v>46</v>
          </cell>
          <cell r="L2077" t="str">
            <v>ACT</v>
          </cell>
          <cell r="M2077" t="str">
            <v>A</v>
          </cell>
          <cell r="N2077">
            <v>1.5</v>
          </cell>
          <cell r="O2077">
            <v>7.6666670000000003</v>
          </cell>
          <cell r="P2077">
            <v>1</v>
          </cell>
          <cell r="Q2077" t="str">
            <v>*</v>
          </cell>
          <cell r="R2077">
            <v>562</v>
          </cell>
          <cell r="S2077">
            <v>846</v>
          </cell>
          <cell r="T2077">
            <v>0</v>
          </cell>
          <cell r="U2077">
            <v>0</v>
          </cell>
          <cell r="V2077">
            <v>0</v>
          </cell>
          <cell r="W2077">
            <v>2</v>
          </cell>
          <cell r="X2077">
            <v>844</v>
          </cell>
        </row>
        <row r="2078">
          <cell r="F2078">
            <v>9781541574229</v>
          </cell>
          <cell r="G2078" t="str">
            <v>PB</v>
          </cell>
          <cell r="H2078" t="str">
            <v>2020</v>
          </cell>
          <cell r="I2078" t="str">
            <v>F2019</v>
          </cell>
          <cell r="J2078">
            <v>1567</v>
          </cell>
          <cell r="K2078">
            <v>49</v>
          </cell>
          <cell r="L2078" t="str">
            <v>ACT</v>
          </cell>
          <cell r="M2078" t="str">
            <v>A</v>
          </cell>
          <cell r="N2078">
            <v>0.5</v>
          </cell>
          <cell r="O2078">
            <v>6.9166670000000003</v>
          </cell>
          <cell r="P2078">
            <v>1</v>
          </cell>
          <cell r="Q2078" t="str">
            <v>*</v>
          </cell>
          <cell r="R2078">
            <v>2256</v>
          </cell>
          <cell r="S2078">
            <v>1128</v>
          </cell>
          <cell r="T2078">
            <v>0</v>
          </cell>
          <cell r="U2078">
            <v>0</v>
          </cell>
          <cell r="V2078">
            <v>0</v>
          </cell>
          <cell r="W2078">
            <v>0</v>
          </cell>
          <cell r="X2078">
            <v>1128</v>
          </cell>
        </row>
        <row r="2079">
          <cell r="F2079">
            <v>9781541574199</v>
          </cell>
          <cell r="G2079" t="str">
            <v>PB</v>
          </cell>
          <cell r="H2079" t="str">
            <v>2020</v>
          </cell>
          <cell r="I2079" t="str">
            <v>F2019</v>
          </cell>
          <cell r="J2079">
            <v>1157</v>
          </cell>
          <cell r="K2079">
            <v>61</v>
          </cell>
          <cell r="L2079" t="str">
            <v>ACT</v>
          </cell>
          <cell r="M2079" t="str">
            <v>A</v>
          </cell>
          <cell r="N2079">
            <v>7.5454540000000003</v>
          </cell>
          <cell r="O2079">
            <v>11.333333</v>
          </cell>
          <cell r="P2079">
            <v>1</v>
          </cell>
          <cell r="Q2079" t="str">
            <v>*</v>
          </cell>
          <cell r="R2079">
            <v>62</v>
          </cell>
          <cell r="S2079">
            <v>474</v>
          </cell>
          <cell r="T2079">
            <v>0</v>
          </cell>
          <cell r="U2079">
            <v>0</v>
          </cell>
          <cell r="V2079">
            <v>0</v>
          </cell>
          <cell r="W2079">
            <v>0</v>
          </cell>
          <cell r="X2079">
            <v>474</v>
          </cell>
        </row>
        <row r="2080">
          <cell r="F2080">
            <v>9781541587298</v>
          </cell>
          <cell r="G2080" t="str">
            <v>PB</v>
          </cell>
          <cell r="H2080" t="str">
            <v>2020</v>
          </cell>
          <cell r="I2080" t="str">
            <v>S2020</v>
          </cell>
          <cell r="J2080">
            <v>2419</v>
          </cell>
          <cell r="K2080">
            <v>1102</v>
          </cell>
          <cell r="L2080" t="str">
            <v>ACT</v>
          </cell>
          <cell r="M2080" t="str">
            <v>A</v>
          </cell>
          <cell r="N2080">
            <v>13.272727</v>
          </cell>
          <cell r="O2080">
            <v>25.416667</v>
          </cell>
          <cell r="P2080">
            <v>2</v>
          </cell>
          <cell r="Q2080" t="str">
            <v>*</v>
          </cell>
          <cell r="R2080">
            <v>189</v>
          </cell>
          <cell r="S2080">
            <v>2516</v>
          </cell>
          <cell r="T2080">
            <v>0</v>
          </cell>
          <cell r="U2080">
            <v>0</v>
          </cell>
          <cell r="V2080">
            <v>0</v>
          </cell>
          <cell r="W2080">
            <v>0</v>
          </cell>
          <cell r="X2080">
            <v>2516</v>
          </cell>
        </row>
        <row r="2081">
          <cell r="F2081">
            <v>9781728463100</v>
          </cell>
          <cell r="G2081" t="str">
            <v>PB</v>
          </cell>
          <cell r="H2081" t="str">
            <v>2023</v>
          </cell>
          <cell r="I2081" t="str">
            <v>F2022</v>
          </cell>
          <cell r="J2081">
            <v>98</v>
          </cell>
          <cell r="K2081">
            <v>47</v>
          </cell>
          <cell r="L2081" t="str">
            <v>ACT</v>
          </cell>
          <cell r="M2081" t="str">
            <v>A</v>
          </cell>
          <cell r="N2081">
            <v>7.4444439999999998</v>
          </cell>
          <cell r="O2081">
            <v>9.6999999999999993</v>
          </cell>
          <cell r="P2081">
            <v>1</v>
          </cell>
          <cell r="Q2081" t="str">
            <v>*</v>
          </cell>
          <cell r="R2081">
            <v>91</v>
          </cell>
          <cell r="S2081">
            <v>833</v>
          </cell>
          <cell r="T2081">
            <v>0</v>
          </cell>
          <cell r="U2081">
            <v>150</v>
          </cell>
          <cell r="V2081">
            <v>0</v>
          </cell>
          <cell r="W2081">
            <v>0</v>
          </cell>
          <cell r="X2081">
            <v>683</v>
          </cell>
        </row>
        <row r="2082">
          <cell r="F2082">
            <v>9781728463117</v>
          </cell>
          <cell r="G2082" t="str">
            <v>PB</v>
          </cell>
          <cell r="H2082" t="str">
            <v>2023</v>
          </cell>
          <cell r="I2082" t="str">
            <v>F2022</v>
          </cell>
          <cell r="J2082">
            <v>101</v>
          </cell>
          <cell r="K2082">
            <v>49</v>
          </cell>
          <cell r="L2082" t="str">
            <v>ACT</v>
          </cell>
          <cell r="M2082" t="str">
            <v>A</v>
          </cell>
          <cell r="N2082">
            <v>7.6666660000000002</v>
          </cell>
          <cell r="O2082">
            <v>10</v>
          </cell>
          <cell r="P2082">
            <v>1</v>
          </cell>
          <cell r="Q2082" t="str">
            <v>*</v>
          </cell>
          <cell r="R2082">
            <v>88</v>
          </cell>
          <cell r="S2082">
            <v>830</v>
          </cell>
          <cell r="T2082">
            <v>0</v>
          </cell>
          <cell r="U2082">
            <v>150</v>
          </cell>
          <cell r="V2082">
            <v>0</v>
          </cell>
          <cell r="W2082">
            <v>0</v>
          </cell>
          <cell r="X2082">
            <v>680</v>
          </cell>
        </row>
        <row r="2083">
          <cell r="F2083">
            <v>9781728478487</v>
          </cell>
          <cell r="G2083" t="str">
            <v>PB</v>
          </cell>
          <cell r="H2083" t="str">
            <v>2023</v>
          </cell>
          <cell r="I2083" t="str">
            <v>S2023</v>
          </cell>
          <cell r="J2083">
            <v>68</v>
          </cell>
          <cell r="K2083">
            <v>55</v>
          </cell>
          <cell r="L2083" t="str">
            <v>ACT</v>
          </cell>
          <cell r="M2083" t="str">
            <v>A</v>
          </cell>
          <cell r="N2083">
            <v>13.4</v>
          </cell>
          <cell r="O2083">
            <v>13.4</v>
          </cell>
          <cell r="P2083">
            <v>1</v>
          </cell>
          <cell r="Q2083" t="str">
            <v>5</v>
          </cell>
          <cell r="R2083">
            <v>73</v>
          </cell>
          <cell r="S2083">
            <v>981</v>
          </cell>
          <cell r="T2083">
            <v>0</v>
          </cell>
          <cell r="U2083">
            <v>0</v>
          </cell>
          <cell r="V2083">
            <v>0</v>
          </cell>
          <cell r="W2083">
            <v>0</v>
          </cell>
          <cell r="X2083">
            <v>981</v>
          </cell>
        </row>
        <row r="2084">
          <cell r="F2084">
            <v>9781728463124</v>
          </cell>
          <cell r="G2084" t="str">
            <v>PB</v>
          </cell>
          <cell r="H2084" t="str">
            <v>2023</v>
          </cell>
          <cell r="I2084" t="str">
            <v>F2022</v>
          </cell>
          <cell r="J2084">
            <v>129</v>
          </cell>
          <cell r="K2084">
            <v>57</v>
          </cell>
          <cell r="L2084" t="str">
            <v>ACT</v>
          </cell>
          <cell r="M2084" t="str">
            <v>A</v>
          </cell>
          <cell r="N2084">
            <v>12.7</v>
          </cell>
          <cell r="O2084">
            <v>12.7</v>
          </cell>
          <cell r="P2084">
            <v>1</v>
          </cell>
          <cell r="Q2084" t="str">
            <v>10</v>
          </cell>
          <cell r="R2084">
            <v>63</v>
          </cell>
          <cell r="S2084">
            <v>807</v>
          </cell>
          <cell r="T2084">
            <v>0</v>
          </cell>
          <cell r="U2084">
            <v>0</v>
          </cell>
          <cell r="V2084">
            <v>0</v>
          </cell>
          <cell r="W2084">
            <v>0</v>
          </cell>
          <cell r="X2084">
            <v>807</v>
          </cell>
        </row>
        <row r="2085">
          <cell r="F2085">
            <v>9781541587304</v>
          </cell>
          <cell r="G2085" t="str">
            <v>PB</v>
          </cell>
          <cell r="H2085" t="str">
            <v>2020</v>
          </cell>
          <cell r="I2085" t="str">
            <v>S2020</v>
          </cell>
          <cell r="J2085">
            <v>4425</v>
          </cell>
          <cell r="K2085">
            <v>2798</v>
          </cell>
          <cell r="L2085" t="str">
            <v>ACT</v>
          </cell>
          <cell r="M2085" t="str">
            <v>A</v>
          </cell>
          <cell r="N2085">
            <v>36.166665999999999</v>
          </cell>
          <cell r="O2085">
            <v>36.166666999999997</v>
          </cell>
          <cell r="P2085">
            <v>1</v>
          </cell>
          <cell r="R2085">
            <v>56</v>
          </cell>
          <cell r="S2085">
            <v>2064</v>
          </cell>
          <cell r="T2085">
            <v>0</v>
          </cell>
          <cell r="U2085">
            <v>0</v>
          </cell>
          <cell r="V2085">
            <v>0</v>
          </cell>
          <cell r="W2085">
            <v>5</v>
          </cell>
          <cell r="X2085">
            <v>2059</v>
          </cell>
        </row>
        <row r="2086">
          <cell r="F2086">
            <v>9781541587335</v>
          </cell>
          <cell r="G2086" t="str">
            <v>PB</v>
          </cell>
          <cell r="H2086" t="str">
            <v>2020</v>
          </cell>
          <cell r="I2086" t="str">
            <v>S2020</v>
          </cell>
          <cell r="J2086">
            <v>1545</v>
          </cell>
          <cell r="K2086">
            <v>148</v>
          </cell>
          <cell r="L2086" t="str">
            <v>ACT</v>
          </cell>
          <cell r="M2086" t="str">
            <v>A</v>
          </cell>
          <cell r="N2086">
            <v>21.181818</v>
          </cell>
          <cell r="O2086">
            <v>26</v>
          </cell>
          <cell r="P2086">
            <v>1</v>
          </cell>
          <cell r="Q2086" t="str">
            <v>*</v>
          </cell>
          <cell r="R2086">
            <v>18</v>
          </cell>
          <cell r="S2086">
            <v>390</v>
          </cell>
          <cell r="T2086">
            <v>0</v>
          </cell>
          <cell r="U2086">
            <v>0</v>
          </cell>
          <cell r="V2086">
            <v>0</v>
          </cell>
          <cell r="W2086">
            <v>0</v>
          </cell>
          <cell r="X2086">
            <v>390</v>
          </cell>
        </row>
        <row r="2087">
          <cell r="F2087">
            <v>9781728478494</v>
          </cell>
          <cell r="G2087" t="str">
            <v>PB</v>
          </cell>
          <cell r="H2087" t="str">
            <v>2023</v>
          </cell>
          <cell r="I2087" t="str">
            <v>S2023</v>
          </cell>
          <cell r="J2087">
            <v>140</v>
          </cell>
          <cell r="K2087">
            <v>95</v>
          </cell>
          <cell r="L2087" t="str">
            <v>ACT</v>
          </cell>
          <cell r="M2087" t="str">
            <v>A</v>
          </cell>
          <cell r="N2087">
            <v>27.4</v>
          </cell>
          <cell r="O2087">
            <v>27.4</v>
          </cell>
          <cell r="P2087">
            <v>1</v>
          </cell>
          <cell r="Q2087" t="str">
            <v>5</v>
          </cell>
          <cell r="R2087">
            <v>33</v>
          </cell>
          <cell r="S2087">
            <v>909</v>
          </cell>
          <cell r="T2087">
            <v>0</v>
          </cell>
          <cell r="U2087">
            <v>0</v>
          </cell>
          <cell r="V2087">
            <v>0</v>
          </cell>
          <cell r="W2087">
            <v>0</v>
          </cell>
          <cell r="X2087">
            <v>909</v>
          </cell>
        </row>
        <row r="2088">
          <cell r="F2088">
            <v>9781728478500</v>
          </cell>
          <cell r="G2088" t="str">
            <v>PB</v>
          </cell>
          <cell r="H2088" t="str">
            <v>2023</v>
          </cell>
          <cell r="I2088" t="str">
            <v>S2023</v>
          </cell>
          <cell r="J2088">
            <v>64</v>
          </cell>
          <cell r="K2088">
            <v>54</v>
          </cell>
          <cell r="L2088" t="str">
            <v>ACT</v>
          </cell>
          <cell r="M2088" t="str">
            <v>A</v>
          </cell>
          <cell r="N2088">
            <v>12.8</v>
          </cell>
          <cell r="O2088">
            <v>12.8</v>
          </cell>
          <cell r="P2088">
            <v>1</v>
          </cell>
          <cell r="Q2088" t="str">
            <v>5</v>
          </cell>
          <cell r="R2088">
            <v>76</v>
          </cell>
          <cell r="S2088">
            <v>985</v>
          </cell>
          <cell r="T2088">
            <v>0</v>
          </cell>
          <cell r="U2088">
            <v>0</v>
          </cell>
          <cell r="V2088">
            <v>0</v>
          </cell>
          <cell r="W2088">
            <v>0</v>
          </cell>
          <cell r="X2088">
            <v>985</v>
          </cell>
        </row>
        <row r="2089">
          <cell r="F2089">
            <v>9781728463131</v>
          </cell>
          <cell r="G2089" t="str">
            <v>PB</v>
          </cell>
          <cell r="H2089" t="str">
            <v>2023</v>
          </cell>
          <cell r="I2089" t="str">
            <v>F2022</v>
          </cell>
          <cell r="J2089">
            <v>122</v>
          </cell>
          <cell r="K2089">
            <v>52</v>
          </cell>
          <cell r="L2089" t="str">
            <v>ACT</v>
          </cell>
          <cell r="M2089" t="str">
            <v>A</v>
          </cell>
          <cell r="N2089">
            <v>12</v>
          </cell>
          <cell r="O2089">
            <v>12</v>
          </cell>
          <cell r="P2089">
            <v>1</v>
          </cell>
          <cell r="Q2089" t="str">
            <v>10</v>
          </cell>
          <cell r="R2089">
            <v>67</v>
          </cell>
          <cell r="S2089">
            <v>811</v>
          </cell>
          <cell r="T2089">
            <v>0</v>
          </cell>
          <cell r="U2089">
            <v>0</v>
          </cell>
          <cell r="V2089">
            <v>0</v>
          </cell>
          <cell r="W2089">
            <v>0</v>
          </cell>
          <cell r="X2089">
            <v>811</v>
          </cell>
        </row>
        <row r="2090">
          <cell r="F2090">
            <v>9781728463148</v>
          </cell>
          <cell r="G2090" t="str">
            <v>PB</v>
          </cell>
          <cell r="H2090" t="str">
            <v>2023</v>
          </cell>
          <cell r="I2090" t="str">
            <v>F2022</v>
          </cell>
          <cell r="J2090">
            <v>130</v>
          </cell>
          <cell r="K2090">
            <v>52</v>
          </cell>
          <cell r="L2090" t="str">
            <v>ACT</v>
          </cell>
          <cell r="M2090" t="str">
            <v>A</v>
          </cell>
          <cell r="N2090">
            <v>12.9</v>
          </cell>
          <cell r="O2090">
            <v>12.9</v>
          </cell>
          <cell r="P2090">
            <v>1</v>
          </cell>
          <cell r="Q2090" t="str">
            <v>10</v>
          </cell>
          <cell r="R2090">
            <v>62</v>
          </cell>
          <cell r="S2090">
            <v>804</v>
          </cell>
          <cell r="T2090">
            <v>0</v>
          </cell>
          <cell r="U2090">
            <v>0</v>
          </cell>
          <cell r="V2090">
            <v>0</v>
          </cell>
          <cell r="W2090">
            <v>0</v>
          </cell>
          <cell r="X2090">
            <v>804</v>
          </cell>
        </row>
        <row r="2091">
          <cell r="F2091">
            <v>9781728463155</v>
          </cell>
          <cell r="G2091" t="str">
            <v>PB</v>
          </cell>
          <cell r="H2091" t="str">
            <v>2023</v>
          </cell>
          <cell r="I2091" t="str">
            <v>F2022</v>
          </cell>
          <cell r="J2091">
            <v>161</v>
          </cell>
          <cell r="K2091">
            <v>90</v>
          </cell>
          <cell r="L2091" t="str">
            <v>ACT</v>
          </cell>
          <cell r="M2091" t="str">
            <v>A</v>
          </cell>
          <cell r="N2091">
            <v>10.333333</v>
          </cell>
          <cell r="O2091">
            <v>15.9</v>
          </cell>
          <cell r="P2091">
            <v>1</v>
          </cell>
          <cell r="Q2091" t="str">
            <v>*</v>
          </cell>
          <cell r="R2091">
            <v>74</v>
          </cell>
          <cell r="S2091">
            <v>772</v>
          </cell>
          <cell r="T2091">
            <v>0</v>
          </cell>
          <cell r="U2091">
            <v>0</v>
          </cell>
          <cell r="V2091">
            <v>0</v>
          </cell>
          <cell r="W2091">
            <v>0</v>
          </cell>
          <cell r="X2091">
            <v>772</v>
          </cell>
        </row>
        <row r="2092">
          <cell r="F2092">
            <v>9781728463162</v>
          </cell>
          <cell r="G2092" t="str">
            <v>PB</v>
          </cell>
          <cell r="H2092" t="str">
            <v>2023</v>
          </cell>
          <cell r="I2092" t="str">
            <v>F2022</v>
          </cell>
          <cell r="J2092">
            <v>136</v>
          </cell>
          <cell r="K2092">
            <v>81</v>
          </cell>
          <cell r="L2092" t="str">
            <v>ACT</v>
          </cell>
          <cell r="M2092" t="str">
            <v>A</v>
          </cell>
          <cell r="N2092">
            <v>7.8888879999999997</v>
          </cell>
          <cell r="O2092">
            <v>13.3</v>
          </cell>
          <cell r="P2092">
            <v>1</v>
          </cell>
          <cell r="Q2092" t="str">
            <v>*</v>
          </cell>
          <cell r="R2092">
            <v>112</v>
          </cell>
          <cell r="S2092">
            <v>886</v>
          </cell>
          <cell r="T2092">
            <v>0</v>
          </cell>
          <cell r="U2092">
            <v>0</v>
          </cell>
          <cell r="V2092">
            <v>0</v>
          </cell>
          <cell r="W2092">
            <v>0</v>
          </cell>
          <cell r="X2092">
            <v>886</v>
          </cell>
        </row>
        <row r="2093">
          <cell r="F2093">
            <v>9781728478517</v>
          </cell>
          <cell r="G2093" t="str">
            <v>PB</v>
          </cell>
          <cell r="H2093" t="str">
            <v>2023</v>
          </cell>
          <cell r="I2093" t="str">
            <v>S2023</v>
          </cell>
          <cell r="J2093">
            <v>77</v>
          </cell>
          <cell r="K2093">
            <v>57</v>
          </cell>
          <cell r="L2093" t="str">
            <v>ACT</v>
          </cell>
          <cell r="M2093" t="str">
            <v>A</v>
          </cell>
          <cell r="N2093">
            <v>15.2</v>
          </cell>
          <cell r="O2093">
            <v>15.2</v>
          </cell>
          <cell r="P2093">
            <v>1</v>
          </cell>
          <cell r="Q2093" t="str">
            <v>5</v>
          </cell>
          <cell r="R2093">
            <v>63</v>
          </cell>
          <cell r="S2093">
            <v>971</v>
          </cell>
          <cell r="T2093">
            <v>0</v>
          </cell>
          <cell r="U2093">
            <v>0</v>
          </cell>
          <cell r="V2093">
            <v>0</v>
          </cell>
          <cell r="W2093">
            <v>0</v>
          </cell>
          <cell r="X2093">
            <v>971</v>
          </cell>
        </row>
        <row r="2094">
          <cell r="F2094">
            <v>9781541587311</v>
          </cell>
          <cell r="G2094" t="str">
            <v>PB</v>
          </cell>
          <cell r="H2094" t="str">
            <v>2020</v>
          </cell>
          <cell r="I2094" t="str">
            <v>S2020</v>
          </cell>
          <cell r="J2094">
            <v>1053</v>
          </cell>
          <cell r="K2094">
            <v>73</v>
          </cell>
          <cell r="L2094" t="str">
            <v>ACT</v>
          </cell>
          <cell r="M2094" t="str">
            <v>A</v>
          </cell>
          <cell r="N2094">
            <v>16.272727</v>
          </cell>
          <cell r="O2094">
            <v>27.833333</v>
          </cell>
          <cell r="P2094">
            <v>1</v>
          </cell>
          <cell r="Q2094" t="str">
            <v>*</v>
          </cell>
          <cell r="R2094">
            <v>51</v>
          </cell>
          <cell r="S2094">
            <v>836</v>
          </cell>
          <cell r="T2094">
            <v>0</v>
          </cell>
          <cell r="U2094">
            <v>0</v>
          </cell>
          <cell r="V2094">
            <v>0</v>
          </cell>
          <cell r="W2094">
            <v>2</v>
          </cell>
          <cell r="X2094">
            <v>834</v>
          </cell>
        </row>
        <row r="2095">
          <cell r="F2095">
            <v>9781728463179</v>
          </cell>
          <cell r="G2095" t="str">
            <v>PB</v>
          </cell>
          <cell r="H2095" t="str">
            <v>2023</v>
          </cell>
          <cell r="I2095" t="str">
            <v>F2022</v>
          </cell>
          <cell r="J2095">
            <v>85</v>
          </cell>
          <cell r="K2095">
            <v>8</v>
          </cell>
          <cell r="L2095" t="str">
            <v>ACT</v>
          </cell>
          <cell r="M2095" t="str">
            <v>A</v>
          </cell>
          <cell r="N2095">
            <v>8.3000000000000007</v>
          </cell>
          <cell r="O2095">
            <v>8.3000000000000007</v>
          </cell>
          <cell r="P2095">
            <v>1</v>
          </cell>
          <cell r="Q2095" t="str">
            <v>10</v>
          </cell>
          <cell r="R2095">
            <v>110</v>
          </cell>
          <cell r="S2095">
            <v>920</v>
          </cell>
          <cell r="T2095">
            <v>0</v>
          </cell>
          <cell r="U2095">
            <v>0</v>
          </cell>
          <cell r="V2095">
            <v>0</v>
          </cell>
          <cell r="W2095">
            <v>0</v>
          </cell>
          <cell r="X2095">
            <v>920</v>
          </cell>
        </row>
        <row r="2096">
          <cell r="F2096">
            <v>9781541587328</v>
          </cell>
          <cell r="G2096" t="str">
            <v>PB</v>
          </cell>
          <cell r="H2096" t="str">
            <v>2020</v>
          </cell>
          <cell r="I2096" t="str">
            <v>S2020</v>
          </cell>
          <cell r="J2096">
            <v>2158</v>
          </cell>
          <cell r="K2096">
            <v>295</v>
          </cell>
          <cell r="L2096" t="str">
            <v>ACT</v>
          </cell>
          <cell r="M2096" t="str">
            <v>A</v>
          </cell>
          <cell r="N2096">
            <v>69.916666000000006</v>
          </cell>
          <cell r="O2096">
            <v>69.916667000000004</v>
          </cell>
          <cell r="P2096">
            <v>1</v>
          </cell>
          <cell r="R2096">
            <v>6</v>
          </cell>
          <cell r="S2096">
            <v>441</v>
          </cell>
          <cell r="T2096">
            <v>0</v>
          </cell>
          <cell r="U2096">
            <v>0</v>
          </cell>
          <cell r="V2096">
            <v>0</v>
          </cell>
          <cell r="W2096">
            <v>7</v>
          </cell>
          <cell r="X2096">
            <v>434</v>
          </cell>
        </row>
        <row r="2097">
          <cell r="F2097">
            <v>9781728438634</v>
          </cell>
          <cell r="G2097" t="str">
            <v>PB</v>
          </cell>
          <cell r="H2097" t="str">
            <v>2022</v>
          </cell>
          <cell r="I2097" t="str">
            <v>F2021</v>
          </cell>
          <cell r="J2097">
            <v>828</v>
          </cell>
          <cell r="K2097">
            <v>152</v>
          </cell>
          <cell r="L2097" t="str">
            <v>ACT</v>
          </cell>
          <cell r="M2097" t="str">
            <v>A</v>
          </cell>
          <cell r="N2097">
            <v>35.166665999999999</v>
          </cell>
          <cell r="O2097">
            <v>35.166666999999997</v>
          </cell>
          <cell r="P2097">
            <v>1</v>
          </cell>
          <cell r="R2097">
            <v>0</v>
          </cell>
          <cell r="S2097">
            <v>23</v>
          </cell>
          <cell r="T2097">
            <v>2</v>
          </cell>
          <cell r="U2097">
            <v>18</v>
          </cell>
          <cell r="V2097">
            <v>0</v>
          </cell>
          <cell r="W2097">
            <v>5</v>
          </cell>
          <cell r="X2097">
            <v>-2</v>
          </cell>
        </row>
        <row r="2098">
          <cell r="F2098">
            <v>9781728438641</v>
          </cell>
          <cell r="G2098" t="str">
            <v>PB</v>
          </cell>
          <cell r="H2098" t="str">
            <v>2022</v>
          </cell>
          <cell r="I2098" t="str">
            <v>F2021</v>
          </cell>
          <cell r="J2098">
            <v>2094</v>
          </cell>
          <cell r="K2098">
            <v>1517</v>
          </cell>
          <cell r="L2098" t="str">
            <v>ACT</v>
          </cell>
          <cell r="M2098" t="str">
            <v>A</v>
          </cell>
          <cell r="N2098">
            <v>19</v>
          </cell>
          <cell r="O2098">
            <v>36</v>
          </cell>
          <cell r="P2098">
            <v>1</v>
          </cell>
          <cell r="Q2098" t="str">
            <v>*</v>
          </cell>
          <cell r="R2098">
            <v>13</v>
          </cell>
          <cell r="S2098">
            <v>263</v>
          </cell>
          <cell r="T2098">
            <v>0</v>
          </cell>
          <cell r="U2098">
            <v>0</v>
          </cell>
          <cell r="V2098">
            <v>0</v>
          </cell>
          <cell r="W2098">
            <v>5</v>
          </cell>
          <cell r="X2098">
            <v>258</v>
          </cell>
        </row>
        <row r="2099">
          <cell r="F2099">
            <v>9781728438658</v>
          </cell>
          <cell r="G2099" t="str">
            <v>PB</v>
          </cell>
          <cell r="H2099" t="str">
            <v>2022</v>
          </cell>
          <cell r="I2099" t="str">
            <v>F2021</v>
          </cell>
          <cell r="J2099">
            <v>1831</v>
          </cell>
          <cell r="K2099">
            <v>1509</v>
          </cell>
          <cell r="L2099" t="str">
            <v>ACT</v>
          </cell>
          <cell r="M2099" t="str">
            <v>A</v>
          </cell>
          <cell r="N2099">
            <v>11.727271999999999</v>
          </cell>
          <cell r="O2099">
            <v>14.75</v>
          </cell>
          <cell r="P2099">
            <v>1</v>
          </cell>
          <cell r="Q2099" t="str">
            <v>*</v>
          </cell>
          <cell r="R2099">
            <v>32</v>
          </cell>
          <cell r="S2099">
            <v>391</v>
          </cell>
          <cell r="T2099">
            <v>0</v>
          </cell>
          <cell r="U2099">
            <v>0</v>
          </cell>
          <cell r="V2099">
            <v>0</v>
          </cell>
          <cell r="W2099">
            <v>5</v>
          </cell>
          <cell r="X2099">
            <v>386</v>
          </cell>
        </row>
        <row r="2100">
          <cell r="F2100">
            <v>9781728438665</v>
          </cell>
          <cell r="G2100" t="str">
            <v>PB</v>
          </cell>
          <cell r="H2100" t="str">
            <v>2022</v>
          </cell>
          <cell r="I2100" t="str">
            <v>F2021</v>
          </cell>
          <cell r="J2100">
            <v>305</v>
          </cell>
          <cell r="K2100">
            <v>44</v>
          </cell>
          <cell r="L2100" t="str">
            <v>ACT</v>
          </cell>
          <cell r="M2100" t="str">
            <v>A</v>
          </cell>
          <cell r="N2100">
            <v>10.363636</v>
          </cell>
          <cell r="O2100">
            <v>12.833333</v>
          </cell>
          <cell r="P2100">
            <v>1</v>
          </cell>
          <cell r="Q2100" t="str">
            <v>*</v>
          </cell>
          <cell r="R2100">
            <v>53</v>
          </cell>
          <cell r="S2100">
            <v>555</v>
          </cell>
          <cell r="T2100">
            <v>0</v>
          </cell>
          <cell r="U2100">
            <v>0</v>
          </cell>
          <cell r="V2100">
            <v>0</v>
          </cell>
          <cell r="W2100">
            <v>1</v>
          </cell>
          <cell r="X2100">
            <v>554</v>
          </cell>
        </row>
        <row r="2101">
          <cell r="F2101">
            <v>9781728438672</v>
          </cell>
          <cell r="G2101" t="str">
            <v>PB</v>
          </cell>
          <cell r="H2101" t="str">
            <v>2022</v>
          </cell>
          <cell r="I2101" t="str">
            <v>F2021</v>
          </cell>
          <cell r="J2101">
            <v>263</v>
          </cell>
          <cell r="K2101">
            <v>24</v>
          </cell>
          <cell r="L2101" t="str">
            <v>ACT</v>
          </cell>
          <cell r="M2101" t="str">
            <v>A</v>
          </cell>
          <cell r="N2101">
            <v>3.8</v>
          </cell>
          <cell r="O2101">
            <v>11.416667</v>
          </cell>
          <cell r="P2101">
            <v>1</v>
          </cell>
          <cell r="Q2101" t="str">
            <v>*</v>
          </cell>
          <cell r="R2101">
            <v>155</v>
          </cell>
          <cell r="S2101">
            <v>595</v>
          </cell>
          <cell r="T2101">
            <v>0</v>
          </cell>
          <cell r="U2101">
            <v>0</v>
          </cell>
          <cell r="V2101">
            <v>0</v>
          </cell>
          <cell r="W2101">
            <v>6</v>
          </cell>
          <cell r="X2101">
            <v>589</v>
          </cell>
        </row>
        <row r="2102">
          <cell r="F2102">
            <v>9781728438689</v>
          </cell>
          <cell r="G2102" t="str">
            <v>PB</v>
          </cell>
          <cell r="H2102" t="str">
            <v>2022</v>
          </cell>
          <cell r="I2102" t="str">
            <v>F2021</v>
          </cell>
          <cell r="J2102">
            <v>307</v>
          </cell>
          <cell r="K2102">
            <v>51</v>
          </cell>
          <cell r="L2102" t="str">
            <v>ACT</v>
          </cell>
          <cell r="M2102" t="str">
            <v>A</v>
          </cell>
          <cell r="N2102">
            <v>6.90909</v>
          </cell>
          <cell r="O2102">
            <v>9.9166670000000003</v>
          </cell>
          <cell r="P2102">
            <v>1</v>
          </cell>
          <cell r="Q2102" t="str">
            <v>*</v>
          </cell>
          <cell r="R2102">
            <v>79</v>
          </cell>
          <cell r="S2102">
            <v>551</v>
          </cell>
          <cell r="T2102">
            <v>0</v>
          </cell>
          <cell r="U2102">
            <v>0</v>
          </cell>
          <cell r="V2102">
            <v>0</v>
          </cell>
          <cell r="W2102">
            <v>5</v>
          </cell>
          <cell r="X2102">
            <v>546</v>
          </cell>
        </row>
        <row r="2103">
          <cell r="F2103">
            <v>9781728438696</v>
          </cell>
          <cell r="G2103" t="str">
            <v>PB</v>
          </cell>
          <cell r="H2103" t="str">
            <v>2022</v>
          </cell>
          <cell r="I2103" t="str">
            <v>F2021</v>
          </cell>
          <cell r="J2103">
            <v>523</v>
          </cell>
          <cell r="K2103">
            <v>34</v>
          </cell>
          <cell r="L2103" t="str">
            <v>ACT</v>
          </cell>
          <cell r="M2103" t="str">
            <v>A</v>
          </cell>
          <cell r="N2103">
            <v>16.181818</v>
          </cell>
          <cell r="O2103">
            <v>33.583333000000003</v>
          </cell>
          <cell r="P2103">
            <v>1</v>
          </cell>
          <cell r="Q2103" t="str">
            <v>*</v>
          </cell>
          <cell r="R2103">
            <v>20</v>
          </cell>
          <cell r="S2103">
            <v>339</v>
          </cell>
          <cell r="T2103">
            <v>0</v>
          </cell>
          <cell r="U2103">
            <v>0</v>
          </cell>
          <cell r="V2103">
            <v>0</v>
          </cell>
          <cell r="W2103">
            <v>5</v>
          </cell>
          <cell r="X2103">
            <v>334</v>
          </cell>
        </row>
        <row r="2104">
          <cell r="F2104">
            <v>9781728438702</v>
          </cell>
          <cell r="G2104" t="str">
            <v>PB</v>
          </cell>
          <cell r="H2104" t="str">
            <v>2022</v>
          </cell>
          <cell r="I2104" t="str">
            <v>F2021</v>
          </cell>
          <cell r="J2104">
            <v>321</v>
          </cell>
          <cell r="K2104">
            <v>29</v>
          </cell>
          <cell r="L2104" t="str">
            <v>ACT</v>
          </cell>
          <cell r="M2104" t="str">
            <v>A</v>
          </cell>
          <cell r="N2104">
            <v>6.2727269999999997</v>
          </cell>
          <cell r="O2104">
            <v>11.25</v>
          </cell>
          <cell r="P2104">
            <v>1</v>
          </cell>
          <cell r="Q2104" t="str">
            <v>*</v>
          </cell>
          <cell r="R2104">
            <v>84</v>
          </cell>
          <cell r="S2104">
            <v>531</v>
          </cell>
          <cell r="T2104">
            <v>0</v>
          </cell>
          <cell r="U2104">
            <v>0</v>
          </cell>
          <cell r="V2104">
            <v>0</v>
          </cell>
          <cell r="W2104">
            <v>0</v>
          </cell>
          <cell r="X2104">
            <v>531</v>
          </cell>
        </row>
        <row r="2105">
          <cell r="F2105">
            <v>9781728438719</v>
          </cell>
          <cell r="G2105" t="str">
            <v>PB</v>
          </cell>
          <cell r="H2105" t="str">
            <v>2022</v>
          </cell>
          <cell r="I2105" t="str">
            <v>F2021</v>
          </cell>
          <cell r="J2105">
            <v>484</v>
          </cell>
          <cell r="K2105">
            <v>69</v>
          </cell>
          <cell r="L2105" t="str">
            <v>ACT</v>
          </cell>
          <cell r="M2105" t="str">
            <v>A</v>
          </cell>
          <cell r="N2105">
            <v>8.1</v>
          </cell>
          <cell r="O2105">
            <v>14.5</v>
          </cell>
          <cell r="P2105">
            <v>1</v>
          </cell>
          <cell r="Q2105" t="str">
            <v>*</v>
          </cell>
          <cell r="R2105">
            <v>44</v>
          </cell>
          <cell r="S2105">
            <v>368</v>
          </cell>
          <cell r="T2105">
            <v>0</v>
          </cell>
          <cell r="U2105">
            <v>0</v>
          </cell>
          <cell r="V2105">
            <v>0</v>
          </cell>
          <cell r="W2105">
            <v>5</v>
          </cell>
          <cell r="X2105">
            <v>363</v>
          </cell>
        </row>
        <row r="2106">
          <cell r="F2106">
            <v>9781728438726</v>
          </cell>
          <cell r="G2106" t="str">
            <v>PB</v>
          </cell>
          <cell r="H2106" t="str">
            <v>2022</v>
          </cell>
          <cell r="I2106" t="str">
            <v>F2021</v>
          </cell>
          <cell r="J2106">
            <v>369</v>
          </cell>
          <cell r="K2106">
            <v>114</v>
          </cell>
          <cell r="L2106" t="str">
            <v>ACT</v>
          </cell>
          <cell r="M2106" t="str">
            <v>A</v>
          </cell>
          <cell r="N2106">
            <v>15.909090000000001</v>
          </cell>
          <cell r="O2106">
            <v>19.75</v>
          </cell>
          <cell r="P2106">
            <v>1</v>
          </cell>
          <cell r="Q2106" t="str">
            <v>*</v>
          </cell>
          <cell r="R2106">
            <v>30</v>
          </cell>
          <cell r="S2106">
            <v>483</v>
          </cell>
          <cell r="T2106">
            <v>0</v>
          </cell>
          <cell r="U2106">
            <v>0</v>
          </cell>
          <cell r="V2106">
            <v>0</v>
          </cell>
          <cell r="W2106">
            <v>0</v>
          </cell>
          <cell r="X2106">
            <v>483</v>
          </cell>
        </row>
        <row r="2107">
          <cell r="F2107">
            <v>9781728464084</v>
          </cell>
          <cell r="G2107" t="str">
            <v>PB</v>
          </cell>
          <cell r="H2107" t="str">
            <v>2023</v>
          </cell>
          <cell r="I2107" t="str">
            <v>F2022</v>
          </cell>
          <cell r="J2107">
            <v>129</v>
          </cell>
          <cell r="K2107">
            <v>47</v>
          </cell>
          <cell r="L2107" t="str">
            <v>ACT</v>
          </cell>
          <cell r="M2107" t="str">
            <v>A</v>
          </cell>
          <cell r="N2107">
            <v>12.7</v>
          </cell>
          <cell r="O2107">
            <v>12.7</v>
          </cell>
          <cell r="P2107">
            <v>1</v>
          </cell>
          <cell r="Q2107" t="str">
            <v>10</v>
          </cell>
          <cell r="R2107">
            <v>59</v>
          </cell>
          <cell r="S2107">
            <v>761</v>
          </cell>
          <cell r="T2107">
            <v>0</v>
          </cell>
          <cell r="U2107">
            <v>0</v>
          </cell>
          <cell r="V2107">
            <v>0</v>
          </cell>
          <cell r="W2107">
            <v>6</v>
          </cell>
          <cell r="X2107">
            <v>755</v>
          </cell>
        </row>
        <row r="2108">
          <cell r="F2108">
            <v>9781728464091</v>
          </cell>
          <cell r="G2108" t="str">
            <v>PB</v>
          </cell>
          <cell r="H2108" t="str">
            <v>2023</v>
          </cell>
          <cell r="I2108" t="str">
            <v>F2022</v>
          </cell>
          <cell r="J2108">
            <v>118</v>
          </cell>
          <cell r="K2108">
            <v>45</v>
          </cell>
          <cell r="L2108" t="str">
            <v>ACT</v>
          </cell>
          <cell r="M2108" t="str">
            <v>A</v>
          </cell>
          <cell r="N2108">
            <v>11.7</v>
          </cell>
          <cell r="O2108">
            <v>11.7</v>
          </cell>
          <cell r="P2108">
            <v>1</v>
          </cell>
          <cell r="Q2108" t="str">
            <v>10</v>
          </cell>
          <cell r="R2108">
            <v>65</v>
          </cell>
          <cell r="S2108">
            <v>769</v>
          </cell>
          <cell r="T2108">
            <v>0</v>
          </cell>
          <cell r="U2108">
            <v>0</v>
          </cell>
          <cell r="V2108">
            <v>0</v>
          </cell>
          <cell r="W2108">
            <v>1</v>
          </cell>
          <cell r="X2108">
            <v>768</v>
          </cell>
        </row>
        <row r="2109">
          <cell r="F2109">
            <v>9781728464107</v>
          </cell>
          <cell r="G2109" t="str">
            <v>PB</v>
          </cell>
          <cell r="H2109" t="str">
            <v>2023</v>
          </cell>
          <cell r="I2109" t="str">
            <v>F2022</v>
          </cell>
          <cell r="J2109">
            <v>120</v>
          </cell>
          <cell r="K2109">
            <v>44</v>
          </cell>
          <cell r="L2109" t="str">
            <v>ACT</v>
          </cell>
          <cell r="M2109" t="str">
            <v>A</v>
          </cell>
          <cell r="N2109">
            <v>11.9</v>
          </cell>
          <cell r="O2109">
            <v>11.9</v>
          </cell>
          <cell r="P2109">
            <v>1</v>
          </cell>
          <cell r="Q2109" t="str">
            <v>10</v>
          </cell>
          <cell r="R2109">
            <v>64</v>
          </cell>
          <cell r="S2109">
            <v>772</v>
          </cell>
          <cell r="T2109">
            <v>0</v>
          </cell>
          <cell r="U2109">
            <v>0</v>
          </cell>
          <cell r="V2109">
            <v>0</v>
          </cell>
          <cell r="W2109">
            <v>1</v>
          </cell>
          <cell r="X2109">
            <v>771</v>
          </cell>
        </row>
        <row r="2110">
          <cell r="F2110">
            <v>9781728464114</v>
          </cell>
          <cell r="G2110" t="str">
            <v>PB</v>
          </cell>
          <cell r="H2110" t="str">
            <v>2023</v>
          </cell>
          <cell r="I2110" t="str">
            <v>F2022</v>
          </cell>
          <cell r="J2110">
            <v>567</v>
          </cell>
          <cell r="K2110">
            <v>463</v>
          </cell>
          <cell r="L2110" t="str">
            <v>ACT</v>
          </cell>
          <cell r="M2110" t="str">
            <v>A</v>
          </cell>
          <cell r="N2110">
            <v>15.222222</v>
          </cell>
          <cell r="O2110">
            <v>56.5</v>
          </cell>
          <cell r="P2110">
            <v>1</v>
          </cell>
          <cell r="Q2110" t="str">
            <v>*</v>
          </cell>
          <cell r="R2110">
            <v>20</v>
          </cell>
          <cell r="S2110">
            <v>313</v>
          </cell>
          <cell r="T2110">
            <v>0</v>
          </cell>
          <cell r="U2110">
            <v>0</v>
          </cell>
          <cell r="V2110">
            <v>0</v>
          </cell>
          <cell r="W2110">
            <v>1</v>
          </cell>
          <cell r="X2110">
            <v>312</v>
          </cell>
        </row>
        <row r="2111">
          <cell r="F2111">
            <v>9781728464121</v>
          </cell>
          <cell r="G2111" t="str">
            <v>PB</v>
          </cell>
          <cell r="H2111" t="str">
            <v>2023</v>
          </cell>
          <cell r="I2111" t="str">
            <v>F2022</v>
          </cell>
          <cell r="J2111">
            <v>569</v>
          </cell>
          <cell r="K2111">
            <v>496</v>
          </cell>
          <cell r="L2111" t="str">
            <v>ACT</v>
          </cell>
          <cell r="M2111" t="str">
            <v>A</v>
          </cell>
          <cell r="N2111">
            <v>12.222222</v>
          </cell>
          <cell r="O2111">
            <v>56.9</v>
          </cell>
          <cell r="P2111">
            <v>1</v>
          </cell>
          <cell r="Q2111" t="str">
            <v>*</v>
          </cell>
          <cell r="R2111">
            <v>26</v>
          </cell>
          <cell r="S2111">
            <v>322</v>
          </cell>
          <cell r="T2111">
            <v>0</v>
          </cell>
          <cell r="U2111">
            <v>0</v>
          </cell>
          <cell r="V2111">
            <v>0</v>
          </cell>
          <cell r="W2111">
            <v>1</v>
          </cell>
          <cell r="X2111">
            <v>321</v>
          </cell>
        </row>
        <row r="2112">
          <cell r="F2112">
            <v>9781728464138</v>
          </cell>
          <cell r="G2112" t="str">
            <v>PB</v>
          </cell>
          <cell r="H2112" t="str">
            <v>2023</v>
          </cell>
          <cell r="I2112" t="str">
            <v>F2022</v>
          </cell>
          <cell r="J2112">
            <v>527</v>
          </cell>
          <cell r="K2112">
            <v>446</v>
          </cell>
          <cell r="L2112" t="str">
            <v>ACT</v>
          </cell>
          <cell r="M2112" t="str">
            <v>A</v>
          </cell>
          <cell r="N2112">
            <v>13</v>
          </cell>
          <cell r="O2112">
            <v>52.7</v>
          </cell>
          <cell r="P2112">
            <v>1</v>
          </cell>
          <cell r="Q2112" t="str">
            <v>*</v>
          </cell>
          <cell r="R2112">
            <v>28</v>
          </cell>
          <cell r="S2112">
            <v>366</v>
          </cell>
          <cell r="T2112">
            <v>0</v>
          </cell>
          <cell r="U2112">
            <v>0</v>
          </cell>
          <cell r="V2112">
            <v>0</v>
          </cell>
          <cell r="W2112">
            <v>1</v>
          </cell>
          <cell r="X2112">
            <v>365</v>
          </cell>
        </row>
        <row r="2113">
          <cell r="F2113">
            <v>9781728478524</v>
          </cell>
          <cell r="G2113" t="str">
            <v>PB</v>
          </cell>
          <cell r="H2113" t="str">
            <v>2023</v>
          </cell>
          <cell r="I2113" t="str">
            <v>S2023</v>
          </cell>
          <cell r="J2113">
            <v>236</v>
          </cell>
          <cell r="K2113">
            <v>210</v>
          </cell>
          <cell r="L2113" t="str">
            <v>ACT</v>
          </cell>
          <cell r="M2113" t="str">
            <v>A</v>
          </cell>
          <cell r="N2113">
            <v>46.6</v>
          </cell>
          <cell r="O2113">
            <v>46.6</v>
          </cell>
          <cell r="P2113">
            <v>1</v>
          </cell>
          <cell r="Q2113" t="str">
            <v>5</v>
          </cell>
          <cell r="R2113">
            <v>6</v>
          </cell>
          <cell r="S2113">
            <v>286</v>
          </cell>
          <cell r="T2113">
            <v>0</v>
          </cell>
          <cell r="U2113">
            <v>0</v>
          </cell>
          <cell r="V2113">
            <v>0</v>
          </cell>
          <cell r="W2113">
            <v>3</v>
          </cell>
          <cell r="X2113">
            <v>283</v>
          </cell>
        </row>
        <row r="2114">
          <cell r="F2114">
            <v>9781728478531</v>
          </cell>
          <cell r="G2114" t="str">
            <v>PB</v>
          </cell>
          <cell r="H2114" t="str">
            <v>2023</v>
          </cell>
          <cell r="I2114" t="str">
            <v>S2023</v>
          </cell>
          <cell r="J2114">
            <v>54</v>
          </cell>
          <cell r="K2114">
            <v>44</v>
          </cell>
          <cell r="L2114" t="str">
            <v>ACT</v>
          </cell>
          <cell r="M2114" t="str">
            <v>A</v>
          </cell>
          <cell r="N2114">
            <v>10.199999999999999</v>
          </cell>
          <cell r="O2114">
            <v>10.199999999999999</v>
          </cell>
          <cell r="P2114">
            <v>1</v>
          </cell>
          <cell r="Q2114" t="str">
            <v>5</v>
          </cell>
          <cell r="R2114">
            <v>45</v>
          </cell>
          <cell r="S2114">
            <v>469</v>
          </cell>
          <cell r="T2114">
            <v>0</v>
          </cell>
          <cell r="U2114">
            <v>0</v>
          </cell>
          <cell r="V2114">
            <v>0</v>
          </cell>
          <cell r="W2114">
            <v>0</v>
          </cell>
          <cell r="X2114">
            <v>469</v>
          </cell>
        </row>
        <row r="2115">
          <cell r="F2115">
            <v>9781728413389</v>
          </cell>
          <cell r="G2115" t="str">
            <v>PB</v>
          </cell>
          <cell r="H2115" t="str">
            <v>2021</v>
          </cell>
          <cell r="I2115" t="str">
            <v>F2020</v>
          </cell>
          <cell r="J2115">
            <v>89</v>
          </cell>
          <cell r="K2115">
            <v>9</v>
          </cell>
          <cell r="L2115" t="str">
            <v>ACT</v>
          </cell>
          <cell r="M2115" t="str">
            <v>A</v>
          </cell>
          <cell r="N2115">
            <v>0.36363600000000001</v>
          </cell>
          <cell r="O2115">
            <v>0.83333299999999999</v>
          </cell>
          <cell r="P2115">
            <v>1</v>
          </cell>
          <cell r="Q2115" t="str">
            <v>*</v>
          </cell>
          <cell r="R2115">
            <v>1141</v>
          </cell>
          <cell r="S2115">
            <v>415</v>
          </cell>
          <cell r="T2115">
            <v>0</v>
          </cell>
          <cell r="U2115">
            <v>0</v>
          </cell>
          <cell r="V2115">
            <v>0</v>
          </cell>
          <cell r="W2115">
            <v>0</v>
          </cell>
          <cell r="X2115">
            <v>415</v>
          </cell>
        </row>
        <row r="2116">
          <cell r="F2116">
            <v>9781728413396</v>
          </cell>
          <cell r="G2116" t="str">
            <v>PB</v>
          </cell>
          <cell r="H2116" t="str">
            <v>2021</v>
          </cell>
          <cell r="I2116" t="str">
            <v>F2020</v>
          </cell>
          <cell r="J2116">
            <v>128</v>
          </cell>
          <cell r="K2116">
            <v>16</v>
          </cell>
          <cell r="L2116" t="str">
            <v>ACT</v>
          </cell>
          <cell r="M2116" t="str">
            <v>A</v>
          </cell>
          <cell r="N2116">
            <v>2.0909089999999999</v>
          </cell>
          <cell r="O2116">
            <v>2.75</v>
          </cell>
          <cell r="P2116">
            <v>1</v>
          </cell>
          <cell r="Q2116" t="str">
            <v>*</v>
          </cell>
          <cell r="R2116">
            <v>178</v>
          </cell>
          <cell r="S2116">
            <v>373</v>
          </cell>
          <cell r="T2116">
            <v>0</v>
          </cell>
          <cell r="U2116">
            <v>0</v>
          </cell>
          <cell r="V2116">
            <v>0</v>
          </cell>
          <cell r="W2116">
            <v>0</v>
          </cell>
          <cell r="X2116">
            <v>373</v>
          </cell>
        </row>
        <row r="2117">
          <cell r="F2117">
            <v>9781728478548</v>
          </cell>
          <cell r="G2117" t="str">
            <v>PB</v>
          </cell>
          <cell r="H2117" t="str">
            <v>2023</v>
          </cell>
          <cell r="I2117" t="str">
            <v>S2023</v>
          </cell>
          <cell r="J2117">
            <v>139</v>
          </cell>
          <cell r="K2117">
            <v>114</v>
          </cell>
          <cell r="L2117" t="str">
            <v>ACT</v>
          </cell>
          <cell r="M2117" t="str">
            <v>A</v>
          </cell>
          <cell r="N2117">
            <v>13</v>
          </cell>
          <cell r="O2117">
            <v>27.8</v>
          </cell>
          <cell r="P2117">
            <v>1</v>
          </cell>
          <cell r="Q2117" t="str">
            <v>*</v>
          </cell>
          <cell r="R2117">
            <v>29</v>
          </cell>
          <cell r="S2117">
            <v>380</v>
          </cell>
          <cell r="T2117">
            <v>0</v>
          </cell>
          <cell r="U2117">
            <v>0</v>
          </cell>
          <cell r="V2117">
            <v>0</v>
          </cell>
          <cell r="W2117">
            <v>0</v>
          </cell>
          <cell r="X2117">
            <v>380</v>
          </cell>
        </row>
        <row r="2118">
          <cell r="F2118">
            <v>9781728420462</v>
          </cell>
          <cell r="G2118" t="str">
            <v>PB</v>
          </cell>
          <cell r="H2118" t="str">
            <v>2022</v>
          </cell>
          <cell r="I2118" t="str">
            <v>F2021</v>
          </cell>
          <cell r="J2118">
            <v>212</v>
          </cell>
          <cell r="K2118">
            <v>40</v>
          </cell>
          <cell r="L2118" t="str">
            <v>ACT</v>
          </cell>
          <cell r="M2118" t="str">
            <v>A</v>
          </cell>
          <cell r="N2118">
            <v>4.4545450000000004</v>
          </cell>
          <cell r="O2118">
            <v>5.5</v>
          </cell>
          <cell r="P2118">
            <v>1</v>
          </cell>
          <cell r="Q2118" t="str">
            <v>*</v>
          </cell>
          <cell r="R2118">
            <v>128</v>
          </cell>
          <cell r="S2118">
            <v>572</v>
          </cell>
          <cell r="T2118">
            <v>0</v>
          </cell>
          <cell r="U2118">
            <v>0</v>
          </cell>
          <cell r="V2118">
            <v>0</v>
          </cell>
          <cell r="W2118">
            <v>0</v>
          </cell>
          <cell r="X2118">
            <v>572</v>
          </cell>
        </row>
        <row r="2119">
          <cell r="F2119">
            <v>9781728478555</v>
          </cell>
          <cell r="G2119" t="str">
            <v>PB</v>
          </cell>
          <cell r="H2119" t="str">
            <v>2023</v>
          </cell>
          <cell r="I2119" t="str">
            <v>S2023</v>
          </cell>
          <cell r="J2119">
            <v>155</v>
          </cell>
          <cell r="K2119">
            <v>145</v>
          </cell>
          <cell r="L2119" t="str">
            <v>ACT</v>
          </cell>
          <cell r="M2119" t="str">
            <v>A</v>
          </cell>
          <cell r="N2119">
            <v>29.8</v>
          </cell>
          <cell r="O2119">
            <v>29.8</v>
          </cell>
          <cell r="P2119">
            <v>1</v>
          </cell>
          <cell r="Q2119" t="str">
            <v>5</v>
          </cell>
          <cell r="R2119">
            <v>12</v>
          </cell>
          <cell r="S2119">
            <v>369</v>
          </cell>
          <cell r="T2119">
            <v>0</v>
          </cell>
          <cell r="U2119">
            <v>0</v>
          </cell>
          <cell r="V2119">
            <v>0</v>
          </cell>
          <cell r="W2119">
            <v>1</v>
          </cell>
          <cell r="X2119">
            <v>368</v>
          </cell>
        </row>
        <row r="2120">
          <cell r="F2120">
            <v>9781728420479</v>
          </cell>
          <cell r="G2120" t="str">
            <v>PB</v>
          </cell>
          <cell r="H2120" t="str">
            <v>2022</v>
          </cell>
          <cell r="I2120" t="str">
            <v>F2021</v>
          </cell>
          <cell r="J2120">
            <v>503</v>
          </cell>
          <cell r="K2120">
            <v>120</v>
          </cell>
          <cell r="L2120" t="str">
            <v>ACT</v>
          </cell>
          <cell r="M2120" t="str">
            <v>A</v>
          </cell>
          <cell r="N2120">
            <v>10.090909</v>
          </cell>
          <cell r="O2120">
            <v>15.75</v>
          </cell>
          <cell r="P2120">
            <v>1</v>
          </cell>
          <cell r="Q2120" t="str">
            <v>*</v>
          </cell>
          <cell r="R2120">
            <v>27</v>
          </cell>
          <cell r="S2120">
            <v>280</v>
          </cell>
          <cell r="T2120">
            <v>0</v>
          </cell>
          <cell r="U2120">
            <v>0</v>
          </cell>
          <cell r="V2120">
            <v>0</v>
          </cell>
          <cell r="W2120">
            <v>0</v>
          </cell>
          <cell r="X2120">
            <v>280</v>
          </cell>
        </row>
        <row r="2121">
          <cell r="F2121">
            <v>9781728478562</v>
          </cell>
          <cell r="G2121" t="str">
            <v>PB</v>
          </cell>
          <cell r="H2121" t="str">
            <v>2023</v>
          </cell>
          <cell r="I2121" t="str">
            <v>S2023</v>
          </cell>
          <cell r="J2121">
            <v>83</v>
          </cell>
          <cell r="K2121">
            <v>65</v>
          </cell>
          <cell r="L2121" t="str">
            <v>ACT</v>
          </cell>
          <cell r="M2121" t="str">
            <v>A</v>
          </cell>
          <cell r="N2121">
            <v>15.4</v>
          </cell>
          <cell r="O2121">
            <v>15.4</v>
          </cell>
          <cell r="P2121">
            <v>1</v>
          </cell>
          <cell r="Q2121" t="str">
            <v>5</v>
          </cell>
          <cell r="R2121">
            <v>28</v>
          </cell>
          <cell r="S2121">
            <v>439</v>
          </cell>
          <cell r="T2121">
            <v>0</v>
          </cell>
          <cell r="U2121">
            <v>0</v>
          </cell>
          <cell r="V2121">
            <v>0</v>
          </cell>
          <cell r="W2121">
            <v>2</v>
          </cell>
          <cell r="X2121">
            <v>437</v>
          </cell>
        </row>
        <row r="2122">
          <cell r="F2122">
            <v>9781728419374</v>
          </cell>
          <cell r="G2122" t="str">
            <v>PB</v>
          </cell>
          <cell r="H2122" t="str">
            <v>2021</v>
          </cell>
          <cell r="I2122" t="str">
            <v>F2020</v>
          </cell>
          <cell r="J2122">
            <v>806</v>
          </cell>
          <cell r="K2122">
            <v>68</v>
          </cell>
          <cell r="L2122" t="str">
            <v>ACT</v>
          </cell>
          <cell r="M2122" t="str">
            <v>A</v>
          </cell>
          <cell r="N2122">
            <v>9</v>
          </cell>
          <cell r="O2122">
            <v>15.666667</v>
          </cell>
          <cell r="P2122">
            <v>1</v>
          </cell>
          <cell r="Q2122" t="str">
            <v>*</v>
          </cell>
          <cell r="R2122">
            <v>24</v>
          </cell>
          <cell r="S2122">
            <v>218</v>
          </cell>
          <cell r="T2122">
            <v>0</v>
          </cell>
          <cell r="U2122">
            <v>1</v>
          </cell>
          <cell r="V2122">
            <v>0</v>
          </cell>
          <cell r="W2122">
            <v>0</v>
          </cell>
          <cell r="X2122">
            <v>217</v>
          </cell>
        </row>
        <row r="2123">
          <cell r="F2123">
            <v>9781728420486</v>
          </cell>
          <cell r="G2123" t="str">
            <v>PB</v>
          </cell>
          <cell r="H2123" t="str">
            <v>2022</v>
          </cell>
          <cell r="I2123" t="str">
            <v>F2021</v>
          </cell>
          <cell r="J2123">
            <v>243</v>
          </cell>
          <cell r="K2123">
            <v>57</v>
          </cell>
          <cell r="L2123" t="str">
            <v>ACT</v>
          </cell>
          <cell r="M2123" t="str">
            <v>A</v>
          </cell>
          <cell r="N2123">
            <v>5.4545450000000004</v>
          </cell>
          <cell r="O2123">
            <v>6.6666670000000003</v>
          </cell>
          <cell r="P2123">
            <v>1</v>
          </cell>
          <cell r="Q2123" t="str">
            <v>*</v>
          </cell>
          <cell r="R2123">
            <v>96</v>
          </cell>
          <cell r="S2123">
            <v>527</v>
          </cell>
          <cell r="T2123">
            <v>0</v>
          </cell>
          <cell r="U2123">
            <v>0</v>
          </cell>
          <cell r="V2123">
            <v>0</v>
          </cell>
          <cell r="W2123">
            <v>1</v>
          </cell>
          <cell r="X2123">
            <v>526</v>
          </cell>
        </row>
        <row r="2124">
          <cell r="F2124">
            <v>9781728413402</v>
          </cell>
          <cell r="G2124" t="str">
            <v>PB</v>
          </cell>
          <cell r="H2124" t="str">
            <v>2021</v>
          </cell>
          <cell r="I2124" t="str">
            <v>F2020</v>
          </cell>
          <cell r="J2124">
            <v>871</v>
          </cell>
          <cell r="K2124">
            <v>64</v>
          </cell>
          <cell r="L2124" t="str">
            <v>ACT</v>
          </cell>
          <cell r="M2124" t="str">
            <v>A</v>
          </cell>
          <cell r="N2124">
            <v>21.363636</v>
          </cell>
          <cell r="O2124">
            <v>27.25</v>
          </cell>
          <cell r="P2124">
            <v>1</v>
          </cell>
          <cell r="Q2124" t="str">
            <v>*</v>
          </cell>
          <cell r="R2124">
            <v>7</v>
          </cell>
          <cell r="S2124">
            <v>155</v>
          </cell>
          <cell r="T2124">
            <v>0</v>
          </cell>
          <cell r="U2124">
            <v>1</v>
          </cell>
          <cell r="V2124">
            <v>0</v>
          </cell>
          <cell r="W2124">
            <v>0</v>
          </cell>
          <cell r="X2124">
            <v>154</v>
          </cell>
        </row>
        <row r="2125">
          <cell r="F2125">
            <v>9781728413419</v>
          </cell>
          <cell r="G2125" t="str">
            <v>PB</v>
          </cell>
          <cell r="H2125" t="str">
            <v>2021</v>
          </cell>
          <cell r="I2125" t="str">
            <v>F2020</v>
          </cell>
          <cell r="J2125">
            <v>384</v>
          </cell>
          <cell r="K2125">
            <v>21</v>
          </cell>
          <cell r="L2125" t="str">
            <v>ACT</v>
          </cell>
          <cell r="M2125" t="str">
            <v>A</v>
          </cell>
          <cell r="N2125">
            <v>10.909090000000001</v>
          </cell>
          <cell r="O2125">
            <v>13.583333</v>
          </cell>
          <cell r="P2125">
            <v>1</v>
          </cell>
          <cell r="Q2125" t="str">
            <v>*</v>
          </cell>
          <cell r="R2125">
            <v>11</v>
          </cell>
          <cell r="S2125">
            <v>128</v>
          </cell>
          <cell r="T2125">
            <v>0</v>
          </cell>
          <cell r="U2125">
            <v>0</v>
          </cell>
          <cell r="V2125">
            <v>0</v>
          </cell>
          <cell r="W2125">
            <v>0</v>
          </cell>
          <cell r="X2125">
            <v>128</v>
          </cell>
        </row>
        <row r="2126">
          <cell r="F2126">
            <v>9781728420493</v>
          </cell>
          <cell r="G2126" t="str">
            <v>PB</v>
          </cell>
          <cell r="H2126" t="str">
            <v>2022</v>
          </cell>
          <cell r="I2126" t="str">
            <v>F2021</v>
          </cell>
          <cell r="J2126">
            <v>355</v>
          </cell>
          <cell r="K2126">
            <v>63</v>
          </cell>
          <cell r="L2126" t="str">
            <v>ACT</v>
          </cell>
          <cell r="M2126" t="str">
            <v>A</v>
          </cell>
          <cell r="N2126">
            <v>7</v>
          </cell>
          <cell r="O2126">
            <v>9.4166670000000003</v>
          </cell>
          <cell r="P2126">
            <v>1</v>
          </cell>
          <cell r="Q2126" t="str">
            <v>*</v>
          </cell>
          <cell r="R2126">
            <v>57</v>
          </cell>
          <cell r="S2126">
            <v>404</v>
          </cell>
          <cell r="T2126">
            <v>0</v>
          </cell>
          <cell r="U2126">
            <v>0</v>
          </cell>
          <cell r="V2126">
            <v>0</v>
          </cell>
          <cell r="W2126">
            <v>2</v>
          </cell>
          <cell r="X2126">
            <v>402</v>
          </cell>
        </row>
        <row r="2127">
          <cell r="F2127">
            <v>9781728420509</v>
          </cell>
          <cell r="G2127" t="str">
            <v>PB</v>
          </cell>
          <cell r="H2127" t="str">
            <v>2022</v>
          </cell>
          <cell r="I2127" t="str">
            <v>F2021</v>
          </cell>
          <cell r="J2127">
            <v>249</v>
          </cell>
          <cell r="K2127">
            <v>30</v>
          </cell>
          <cell r="L2127" t="str">
            <v>ACT</v>
          </cell>
          <cell r="M2127" t="str">
            <v>A</v>
          </cell>
          <cell r="N2127">
            <v>-4.8571419999999996</v>
          </cell>
          <cell r="O2127">
            <v>0.75</v>
          </cell>
          <cell r="P2127">
            <v>1</v>
          </cell>
          <cell r="Q2127" t="str">
            <v>*</v>
          </cell>
          <cell r="S2127">
            <v>924</v>
          </cell>
          <cell r="T2127">
            <v>0</v>
          </cell>
          <cell r="U2127">
            <v>0</v>
          </cell>
          <cell r="V2127">
            <v>0</v>
          </cell>
          <cell r="W2127">
            <v>0</v>
          </cell>
          <cell r="X2127">
            <v>924</v>
          </cell>
        </row>
        <row r="2128">
          <cell r="F2128">
            <v>9781728478579</v>
          </cell>
          <cell r="G2128" t="str">
            <v>PB</v>
          </cell>
          <cell r="H2128" t="str">
            <v>2023</v>
          </cell>
          <cell r="I2128" t="str">
            <v>S2023</v>
          </cell>
          <cell r="J2128">
            <v>78</v>
          </cell>
          <cell r="K2128">
            <v>62</v>
          </cell>
          <cell r="L2128" t="str">
            <v>ACT</v>
          </cell>
          <cell r="M2128" t="str">
            <v>A</v>
          </cell>
          <cell r="N2128">
            <v>14.6</v>
          </cell>
          <cell r="O2128">
            <v>14.6</v>
          </cell>
          <cell r="P2128">
            <v>1</v>
          </cell>
          <cell r="Q2128" t="str">
            <v>5</v>
          </cell>
          <cell r="R2128">
            <v>30</v>
          </cell>
          <cell r="S2128">
            <v>446</v>
          </cell>
          <cell r="T2128">
            <v>0</v>
          </cell>
          <cell r="U2128">
            <v>0</v>
          </cell>
          <cell r="V2128">
            <v>0</v>
          </cell>
          <cell r="W2128">
            <v>1</v>
          </cell>
          <cell r="X2128">
            <v>445</v>
          </cell>
        </row>
        <row r="2129">
          <cell r="F2129">
            <v>9781728414751</v>
          </cell>
          <cell r="G2129" t="str">
            <v>PB</v>
          </cell>
          <cell r="H2129" t="str">
            <v>2021</v>
          </cell>
          <cell r="I2129" t="str">
            <v>F2020</v>
          </cell>
          <cell r="J2129">
            <v>173</v>
          </cell>
          <cell r="K2129">
            <v>25</v>
          </cell>
          <cell r="L2129" t="str">
            <v>ACT</v>
          </cell>
          <cell r="M2129" t="str">
            <v>A</v>
          </cell>
          <cell r="N2129">
            <v>2.6363629999999998</v>
          </cell>
          <cell r="O2129">
            <v>3.6666669999999999</v>
          </cell>
          <cell r="P2129">
            <v>1</v>
          </cell>
          <cell r="Q2129" t="str">
            <v>*</v>
          </cell>
          <cell r="R2129">
            <v>224</v>
          </cell>
          <cell r="S2129">
            <v>593</v>
          </cell>
          <cell r="T2129">
            <v>0</v>
          </cell>
          <cell r="U2129">
            <v>0</v>
          </cell>
          <cell r="V2129">
            <v>0</v>
          </cell>
          <cell r="W2129">
            <v>0</v>
          </cell>
          <cell r="X2129">
            <v>593</v>
          </cell>
        </row>
        <row r="2130">
          <cell r="F2130">
            <v>9781728413426</v>
          </cell>
          <cell r="G2130" t="str">
            <v>PB</v>
          </cell>
          <cell r="H2130" t="str">
            <v>2021</v>
          </cell>
          <cell r="I2130" t="str">
            <v>F2020</v>
          </cell>
          <cell r="J2130">
            <v>119</v>
          </cell>
          <cell r="K2130">
            <v>8</v>
          </cell>
          <cell r="L2130" t="str">
            <v>ACT</v>
          </cell>
          <cell r="M2130" t="str">
            <v>A</v>
          </cell>
          <cell r="N2130">
            <v>1</v>
          </cell>
          <cell r="O2130">
            <v>1.25</v>
          </cell>
          <cell r="P2130">
            <v>1</v>
          </cell>
          <cell r="Q2130" t="str">
            <v>*</v>
          </cell>
          <cell r="R2130">
            <v>396</v>
          </cell>
          <cell r="S2130">
            <v>396</v>
          </cell>
          <cell r="T2130">
            <v>0</v>
          </cell>
          <cell r="U2130">
            <v>0</v>
          </cell>
          <cell r="V2130">
            <v>0</v>
          </cell>
          <cell r="W2130">
            <v>0</v>
          </cell>
          <cell r="X2130">
            <v>396</v>
          </cell>
        </row>
        <row r="2131">
          <cell r="F2131">
            <v>9781728414805</v>
          </cell>
          <cell r="G2131" t="str">
            <v>PB</v>
          </cell>
          <cell r="H2131" t="str">
            <v>2022</v>
          </cell>
          <cell r="I2131" t="str">
            <v>F2021</v>
          </cell>
          <cell r="J2131">
            <v>186</v>
          </cell>
          <cell r="K2131">
            <v>25</v>
          </cell>
          <cell r="L2131" t="str">
            <v>ACT</v>
          </cell>
          <cell r="M2131" t="str">
            <v>A</v>
          </cell>
          <cell r="N2131">
            <v>1.1000000000000001</v>
          </cell>
          <cell r="O2131">
            <v>3.25</v>
          </cell>
          <cell r="P2131">
            <v>1</v>
          </cell>
          <cell r="Q2131" t="str">
            <v>*</v>
          </cell>
          <cell r="R2131">
            <v>544</v>
          </cell>
          <cell r="S2131">
            <v>599</v>
          </cell>
          <cell r="T2131">
            <v>0</v>
          </cell>
          <cell r="U2131">
            <v>0</v>
          </cell>
          <cell r="V2131">
            <v>0</v>
          </cell>
          <cell r="W2131">
            <v>0</v>
          </cell>
          <cell r="X2131">
            <v>599</v>
          </cell>
        </row>
        <row r="2132">
          <cell r="F2132">
            <v>9781728478586</v>
          </cell>
          <cell r="G2132" t="str">
            <v>PB</v>
          </cell>
          <cell r="H2132" t="str">
            <v>2023</v>
          </cell>
          <cell r="I2132" t="str">
            <v>S2023</v>
          </cell>
          <cell r="J2132">
            <v>518</v>
          </cell>
          <cell r="K2132">
            <v>505</v>
          </cell>
          <cell r="L2132" t="str">
            <v>ACT</v>
          </cell>
          <cell r="M2132" t="str">
            <v>A</v>
          </cell>
          <cell r="N2132">
            <v>43.5</v>
          </cell>
          <cell r="O2132">
            <v>102.4</v>
          </cell>
          <cell r="P2132">
            <v>1</v>
          </cell>
          <cell r="Q2132" t="str">
            <v>*</v>
          </cell>
          <cell r="R2132">
            <v>8</v>
          </cell>
          <cell r="S2132">
            <v>414</v>
          </cell>
          <cell r="T2132">
            <v>0</v>
          </cell>
          <cell r="U2132">
            <v>0</v>
          </cell>
          <cell r="V2132">
            <v>0</v>
          </cell>
          <cell r="W2132">
            <v>31</v>
          </cell>
          <cell r="X2132">
            <v>383</v>
          </cell>
        </row>
        <row r="2133">
          <cell r="F2133">
            <v>9781728478593</v>
          </cell>
          <cell r="G2133" t="str">
            <v>PB</v>
          </cell>
          <cell r="H2133" t="str">
            <v>2023</v>
          </cell>
          <cell r="I2133" t="str">
            <v>S2023</v>
          </cell>
          <cell r="J2133">
            <v>90</v>
          </cell>
          <cell r="K2133">
            <v>79</v>
          </cell>
          <cell r="L2133" t="str">
            <v>ACT</v>
          </cell>
          <cell r="M2133" t="str">
            <v>A</v>
          </cell>
          <cell r="N2133">
            <v>16.8</v>
          </cell>
          <cell r="O2133">
            <v>16.8</v>
          </cell>
          <cell r="P2133">
            <v>1</v>
          </cell>
          <cell r="Q2133" t="str">
            <v>5</v>
          </cell>
          <cell r="R2133">
            <v>25</v>
          </cell>
          <cell r="S2133">
            <v>433</v>
          </cell>
          <cell r="T2133">
            <v>0</v>
          </cell>
          <cell r="U2133">
            <v>0</v>
          </cell>
          <cell r="V2133">
            <v>0</v>
          </cell>
          <cell r="W2133">
            <v>1</v>
          </cell>
          <cell r="X2133">
            <v>432</v>
          </cell>
        </row>
        <row r="2134">
          <cell r="F2134">
            <v>9781728413433</v>
          </cell>
          <cell r="G2134" t="str">
            <v>PB</v>
          </cell>
          <cell r="H2134" t="str">
            <v>2021</v>
          </cell>
          <cell r="I2134" t="str">
            <v>F2020</v>
          </cell>
          <cell r="J2134">
            <v>496</v>
          </cell>
          <cell r="K2134">
            <v>27</v>
          </cell>
          <cell r="L2134" t="str">
            <v>ACT</v>
          </cell>
          <cell r="M2134" t="str">
            <v>A</v>
          </cell>
          <cell r="N2134">
            <v>11.181818</v>
          </cell>
          <cell r="O2134">
            <v>15.333333</v>
          </cell>
          <cell r="P2134">
            <v>1</v>
          </cell>
          <cell r="Q2134" t="str">
            <v>*</v>
          </cell>
          <cell r="R2134">
            <v>34</v>
          </cell>
          <cell r="S2134">
            <v>385</v>
          </cell>
          <cell r="T2134">
            <v>0</v>
          </cell>
          <cell r="U2134">
            <v>0</v>
          </cell>
          <cell r="V2134">
            <v>0</v>
          </cell>
          <cell r="W2134">
            <v>0</v>
          </cell>
          <cell r="X2134">
            <v>385</v>
          </cell>
        </row>
        <row r="2135">
          <cell r="F2135">
            <v>9781541587359</v>
          </cell>
          <cell r="G2135" t="str">
            <v>PB</v>
          </cell>
          <cell r="H2135" t="str">
            <v>2020</v>
          </cell>
          <cell r="I2135" t="str">
            <v>S2020</v>
          </cell>
          <cell r="J2135">
            <v>163</v>
          </cell>
          <cell r="K2135">
            <v>8</v>
          </cell>
          <cell r="L2135" t="str">
            <v>ACT</v>
          </cell>
          <cell r="M2135" t="str">
            <v>A</v>
          </cell>
          <cell r="N2135">
            <v>0.5</v>
          </cell>
          <cell r="O2135">
            <v>1.4166669999999999</v>
          </cell>
          <cell r="P2135">
            <v>1</v>
          </cell>
          <cell r="Q2135" t="str">
            <v>*</v>
          </cell>
          <cell r="R2135">
            <v>1156</v>
          </cell>
          <cell r="S2135">
            <v>578</v>
          </cell>
          <cell r="T2135">
            <v>0</v>
          </cell>
          <cell r="U2135">
            <v>0</v>
          </cell>
          <cell r="V2135">
            <v>0</v>
          </cell>
          <cell r="W2135">
            <v>0</v>
          </cell>
          <cell r="X2135">
            <v>578</v>
          </cell>
        </row>
        <row r="2136">
          <cell r="F2136">
            <v>9781541587366</v>
          </cell>
          <cell r="G2136" t="str">
            <v>PB</v>
          </cell>
          <cell r="H2136" t="str">
            <v>2020</v>
          </cell>
          <cell r="I2136" t="str">
            <v>S2020</v>
          </cell>
          <cell r="J2136">
            <v>320</v>
          </cell>
          <cell r="K2136">
            <v>12</v>
          </cell>
          <cell r="L2136" t="str">
            <v>ACT</v>
          </cell>
          <cell r="M2136" t="str">
            <v>A</v>
          </cell>
          <cell r="N2136">
            <v>3.1818179999999998</v>
          </cell>
          <cell r="O2136">
            <v>3.9166669999999999</v>
          </cell>
          <cell r="P2136">
            <v>2</v>
          </cell>
          <cell r="Q2136" t="str">
            <v>*</v>
          </cell>
          <cell r="R2136">
            <v>139</v>
          </cell>
          <cell r="S2136">
            <v>444</v>
          </cell>
          <cell r="T2136">
            <v>0</v>
          </cell>
          <cell r="U2136">
            <v>0</v>
          </cell>
          <cell r="V2136">
            <v>0</v>
          </cell>
          <cell r="W2136">
            <v>0</v>
          </cell>
          <cell r="X2136">
            <v>444</v>
          </cell>
        </row>
        <row r="2137">
          <cell r="F2137">
            <v>9781541587373</v>
          </cell>
          <cell r="G2137" t="str">
            <v>PB</v>
          </cell>
          <cell r="H2137" t="str">
            <v>2020</v>
          </cell>
          <cell r="I2137" t="str">
            <v>S2020</v>
          </cell>
          <cell r="J2137">
            <v>269</v>
          </cell>
          <cell r="K2137">
            <v>26</v>
          </cell>
          <cell r="L2137" t="str">
            <v>ACT</v>
          </cell>
          <cell r="M2137" t="str">
            <v>A</v>
          </cell>
          <cell r="N2137">
            <v>4.1818179999999998</v>
          </cell>
          <cell r="O2137">
            <v>5.6666670000000003</v>
          </cell>
          <cell r="P2137">
            <v>1</v>
          </cell>
          <cell r="Q2137" t="str">
            <v>*</v>
          </cell>
          <cell r="R2137">
            <v>112</v>
          </cell>
          <cell r="S2137">
            <v>482</v>
          </cell>
          <cell r="T2137">
            <v>0</v>
          </cell>
          <cell r="U2137">
            <v>10</v>
          </cell>
          <cell r="V2137">
            <v>0</v>
          </cell>
          <cell r="W2137">
            <v>0</v>
          </cell>
          <cell r="X2137">
            <v>472</v>
          </cell>
        </row>
        <row r="2138">
          <cell r="F2138">
            <v>9781541587380</v>
          </cell>
          <cell r="G2138" t="str">
            <v>PB</v>
          </cell>
          <cell r="H2138" t="str">
            <v>2020</v>
          </cell>
          <cell r="I2138" t="str">
            <v>S2020</v>
          </cell>
          <cell r="J2138">
            <v>552</v>
          </cell>
          <cell r="K2138">
            <v>27</v>
          </cell>
          <cell r="L2138" t="str">
            <v>ACT</v>
          </cell>
          <cell r="M2138" t="str">
            <v>A</v>
          </cell>
          <cell r="N2138">
            <v>1.0909089999999999</v>
          </cell>
          <cell r="O2138">
            <v>2.5833330000000001</v>
          </cell>
          <cell r="P2138">
            <v>1</v>
          </cell>
          <cell r="Q2138" t="str">
            <v>*</v>
          </cell>
          <cell r="R2138">
            <v>168</v>
          </cell>
          <cell r="S2138">
            <v>184</v>
          </cell>
          <cell r="T2138">
            <v>0</v>
          </cell>
          <cell r="U2138">
            <v>0</v>
          </cell>
          <cell r="V2138">
            <v>0</v>
          </cell>
          <cell r="W2138">
            <v>0</v>
          </cell>
          <cell r="X2138">
            <v>184</v>
          </cell>
        </row>
        <row r="2139">
          <cell r="F2139">
            <v>9781541587397</v>
          </cell>
          <cell r="G2139" t="str">
            <v>PB</v>
          </cell>
          <cell r="H2139" t="str">
            <v>2020</v>
          </cell>
          <cell r="I2139" t="str">
            <v>S2020</v>
          </cell>
          <cell r="J2139">
            <v>227</v>
          </cell>
          <cell r="K2139">
            <v>10</v>
          </cell>
          <cell r="L2139" t="str">
            <v>ACT</v>
          </cell>
          <cell r="M2139" t="str">
            <v>A</v>
          </cell>
          <cell r="N2139">
            <v>1.8333330000000001</v>
          </cell>
          <cell r="O2139">
            <v>1.8333330000000001</v>
          </cell>
          <cell r="P2139">
            <v>1</v>
          </cell>
          <cell r="R2139">
            <v>272</v>
          </cell>
          <cell r="S2139">
            <v>499</v>
          </cell>
          <cell r="T2139">
            <v>0</v>
          </cell>
          <cell r="U2139">
            <v>0</v>
          </cell>
          <cell r="V2139">
            <v>0</v>
          </cell>
          <cell r="W2139">
            <v>0</v>
          </cell>
          <cell r="X2139">
            <v>499</v>
          </cell>
        </row>
        <row r="2140">
          <cell r="F2140">
            <v>9781541587403</v>
          </cell>
          <cell r="G2140" t="str">
            <v>PB</v>
          </cell>
          <cell r="H2140" t="str">
            <v>2020</v>
          </cell>
          <cell r="I2140" t="str">
            <v>S2020</v>
          </cell>
          <cell r="J2140">
            <v>295</v>
          </cell>
          <cell r="K2140">
            <v>7</v>
          </cell>
          <cell r="L2140" t="str">
            <v>ACT</v>
          </cell>
          <cell r="M2140" t="str">
            <v>A</v>
          </cell>
          <cell r="N2140">
            <v>2.8</v>
          </cell>
          <cell r="O2140">
            <v>5.5</v>
          </cell>
          <cell r="P2140">
            <v>1</v>
          </cell>
          <cell r="Q2140" t="str">
            <v>*</v>
          </cell>
          <cell r="R2140">
            <v>157</v>
          </cell>
          <cell r="S2140">
            <v>442</v>
          </cell>
          <cell r="T2140">
            <v>0</v>
          </cell>
          <cell r="U2140">
            <v>0</v>
          </cell>
          <cell r="V2140">
            <v>0</v>
          </cell>
          <cell r="W2140">
            <v>0</v>
          </cell>
          <cell r="X2140">
            <v>442</v>
          </cell>
        </row>
        <row r="2141">
          <cell r="F2141">
            <v>9781541527669</v>
          </cell>
          <cell r="G2141" t="str">
            <v>PB</v>
          </cell>
          <cell r="H2141" t="str">
            <v>2019</v>
          </cell>
          <cell r="I2141" t="str">
            <v>F2018</v>
          </cell>
          <cell r="J2141">
            <v>4464</v>
          </cell>
          <cell r="K2141">
            <v>34</v>
          </cell>
          <cell r="L2141" t="str">
            <v>NRP</v>
          </cell>
          <cell r="M2141" t="str">
            <v>A</v>
          </cell>
          <cell r="N2141">
            <v>4.0909089999999999</v>
          </cell>
          <cell r="O2141">
            <v>5.1666670000000003</v>
          </cell>
          <cell r="P2141">
            <v>1</v>
          </cell>
          <cell r="Q2141" t="str">
            <v>*</v>
          </cell>
          <cell r="R2141">
            <v>36</v>
          </cell>
          <cell r="S2141">
            <v>151</v>
          </cell>
          <cell r="T2141">
            <v>0</v>
          </cell>
          <cell r="U2141">
            <v>0</v>
          </cell>
          <cell r="V2141">
            <v>0</v>
          </cell>
          <cell r="W2141">
            <v>0</v>
          </cell>
          <cell r="X2141">
            <v>151</v>
          </cell>
        </row>
        <row r="2142">
          <cell r="F2142">
            <v>9781541527676</v>
          </cell>
          <cell r="G2142" t="str">
            <v>PB</v>
          </cell>
          <cell r="H2142" t="str">
            <v>2019</v>
          </cell>
          <cell r="I2142" t="str">
            <v>F2018</v>
          </cell>
          <cell r="J2142">
            <v>4554</v>
          </cell>
          <cell r="K2142">
            <v>225</v>
          </cell>
          <cell r="L2142" t="str">
            <v>NRP</v>
          </cell>
          <cell r="M2142" t="str">
            <v>A</v>
          </cell>
          <cell r="N2142">
            <v>3.6363629999999998</v>
          </cell>
          <cell r="O2142">
            <v>20</v>
          </cell>
          <cell r="P2142">
            <v>1</v>
          </cell>
          <cell r="Q2142" t="str">
            <v>*</v>
          </cell>
          <cell r="R2142">
            <v>25</v>
          </cell>
          <cell r="S2142">
            <v>94</v>
          </cell>
          <cell r="T2142">
            <v>0</v>
          </cell>
          <cell r="U2142">
            <v>0</v>
          </cell>
          <cell r="V2142">
            <v>0</v>
          </cell>
          <cell r="W2142">
            <v>1</v>
          </cell>
          <cell r="X2142">
            <v>93</v>
          </cell>
        </row>
        <row r="2143">
          <cell r="F2143">
            <v>9781541527690</v>
          </cell>
          <cell r="G2143" t="str">
            <v>PB</v>
          </cell>
          <cell r="H2143" t="str">
            <v>2019</v>
          </cell>
          <cell r="I2143" t="str">
            <v>F2018</v>
          </cell>
          <cell r="J2143">
            <v>4636</v>
          </cell>
          <cell r="K2143">
            <v>32</v>
          </cell>
          <cell r="L2143" t="str">
            <v>NRP</v>
          </cell>
          <cell r="M2143" t="str">
            <v>A</v>
          </cell>
          <cell r="N2143">
            <v>6.75</v>
          </cell>
          <cell r="O2143">
            <v>6.75</v>
          </cell>
          <cell r="P2143">
            <v>1</v>
          </cell>
          <cell r="R2143">
            <v>2</v>
          </cell>
          <cell r="S2143">
            <v>17</v>
          </cell>
          <cell r="T2143">
            <v>0</v>
          </cell>
          <cell r="U2143">
            <v>0</v>
          </cell>
          <cell r="V2143">
            <v>0</v>
          </cell>
          <cell r="W2143">
            <v>1</v>
          </cell>
          <cell r="X2143">
            <v>16</v>
          </cell>
        </row>
        <row r="2144">
          <cell r="F2144">
            <v>9781541527706</v>
          </cell>
          <cell r="G2144" t="str">
            <v>PB</v>
          </cell>
          <cell r="H2144" t="str">
            <v>2019</v>
          </cell>
          <cell r="I2144" t="str">
            <v>F2018</v>
          </cell>
          <cell r="J2144">
            <v>4522</v>
          </cell>
          <cell r="K2144">
            <v>218</v>
          </cell>
          <cell r="L2144" t="str">
            <v>NRP</v>
          </cell>
          <cell r="M2144" t="str">
            <v>A</v>
          </cell>
          <cell r="N2144">
            <v>2.90909</v>
          </cell>
          <cell r="O2144">
            <v>19.333333</v>
          </cell>
          <cell r="P2144">
            <v>1</v>
          </cell>
          <cell r="Q2144" t="str">
            <v>*</v>
          </cell>
          <cell r="R2144">
            <v>46</v>
          </cell>
          <cell r="S2144">
            <v>136</v>
          </cell>
          <cell r="T2144">
            <v>0</v>
          </cell>
          <cell r="U2144">
            <v>0</v>
          </cell>
          <cell r="V2144">
            <v>0</v>
          </cell>
          <cell r="W2144">
            <v>1</v>
          </cell>
          <cell r="X2144">
            <v>135</v>
          </cell>
        </row>
        <row r="2145">
          <cell r="F2145">
            <v>9781541587410</v>
          </cell>
          <cell r="G2145" t="str">
            <v>PB</v>
          </cell>
          <cell r="H2145" t="str">
            <v>2020</v>
          </cell>
          <cell r="I2145" t="str">
            <v>S2020</v>
          </cell>
          <cell r="J2145">
            <v>12469</v>
          </cell>
          <cell r="K2145">
            <v>45</v>
          </cell>
          <cell r="L2145" t="str">
            <v>ACT</v>
          </cell>
          <cell r="M2145" t="str">
            <v>A</v>
          </cell>
          <cell r="N2145">
            <v>53.363636</v>
          </cell>
          <cell r="O2145">
            <v>974.75</v>
          </cell>
          <cell r="P2145">
            <v>1</v>
          </cell>
          <cell r="Q2145" t="str">
            <v>*</v>
          </cell>
          <cell r="R2145">
            <v>24</v>
          </cell>
          <cell r="S2145">
            <v>1294</v>
          </cell>
          <cell r="T2145">
            <v>0</v>
          </cell>
          <cell r="U2145">
            <v>0</v>
          </cell>
          <cell r="V2145">
            <v>0</v>
          </cell>
          <cell r="W2145">
            <v>0</v>
          </cell>
          <cell r="X2145">
            <v>1294</v>
          </cell>
        </row>
        <row r="2146">
          <cell r="F2146">
            <v>9781728402802</v>
          </cell>
          <cell r="G2146" t="str">
            <v>PB</v>
          </cell>
          <cell r="H2146" t="str">
            <v>2021</v>
          </cell>
          <cell r="I2146" t="str">
            <v>S2021</v>
          </cell>
          <cell r="J2146">
            <v>1136</v>
          </cell>
          <cell r="K2146">
            <v>31</v>
          </cell>
          <cell r="L2146" t="str">
            <v>ACT</v>
          </cell>
          <cell r="M2146" t="str">
            <v>A</v>
          </cell>
          <cell r="N2146">
            <v>7.6363630000000002</v>
          </cell>
          <cell r="O2146">
            <v>34.583333000000003</v>
          </cell>
          <cell r="P2146">
            <v>1</v>
          </cell>
          <cell r="Q2146" t="str">
            <v>*</v>
          </cell>
          <cell r="R2146">
            <v>55</v>
          </cell>
          <cell r="S2146">
            <v>421</v>
          </cell>
          <cell r="T2146">
            <v>0</v>
          </cell>
          <cell r="U2146">
            <v>0</v>
          </cell>
          <cell r="V2146">
            <v>0</v>
          </cell>
          <cell r="W2146">
            <v>0</v>
          </cell>
          <cell r="X2146">
            <v>421</v>
          </cell>
        </row>
        <row r="2147">
          <cell r="F2147">
            <v>9781541587427</v>
          </cell>
          <cell r="G2147" t="str">
            <v>PB</v>
          </cell>
          <cell r="H2147" t="str">
            <v>2020</v>
          </cell>
          <cell r="I2147" t="str">
            <v>S2020</v>
          </cell>
          <cell r="J2147">
            <v>239</v>
          </cell>
          <cell r="K2147">
            <v>30</v>
          </cell>
          <cell r="L2147" t="str">
            <v>ACT</v>
          </cell>
          <cell r="M2147" t="str">
            <v>A</v>
          </cell>
          <cell r="N2147">
            <v>2.2727270000000002</v>
          </cell>
          <cell r="O2147">
            <v>4.0833329999999997</v>
          </cell>
          <cell r="P2147">
            <v>1</v>
          </cell>
          <cell r="Q2147" t="str">
            <v>*</v>
          </cell>
          <cell r="R2147">
            <v>226</v>
          </cell>
          <cell r="S2147">
            <v>514</v>
          </cell>
          <cell r="T2147">
            <v>0</v>
          </cell>
          <cell r="U2147">
            <v>0</v>
          </cell>
          <cell r="V2147">
            <v>0</v>
          </cell>
          <cell r="W2147">
            <v>0</v>
          </cell>
          <cell r="X2147">
            <v>514</v>
          </cell>
        </row>
        <row r="2148">
          <cell r="F2148">
            <v>9781728402819</v>
          </cell>
          <cell r="G2148" t="str">
            <v>PB</v>
          </cell>
          <cell r="H2148" t="str">
            <v>2021</v>
          </cell>
          <cell r="I2148" t="str">
            <v>S2021</v>
          </cell>
          <cell r="J2148">
            <v>94</v>
          </cell>
          <cell r="K2148">
            <v>6</v>
          </cell>
          <cell r="L2148" t="str">
            <v>ACT</v>
          </cell>
          <cell r="M2148" t="str">
            <v>A</v>
          </cell>
          <cell r="N2148">
            <v>0.72727200000000003</v>
          </cell>
          <cell r="O2148">
            <v>1</v>
          </cell>
          <cell r="P2148">
            <v>2</v>
          </cell>
          <cell r="Q2148" t="str">
            <v>*</v>
          </cell>
          <cell r="R2148">
            <v>924</v>
          </cell>
          <cell r="S2148">
            <v>672</v>
          </cell>
          <cell r="T2148">
            <v>0</v>
          </cell>
          <cell r="U2148">
            <v>0</v>
          </cell>
          <cell r="V2148">
            <v>0</v>
          </cell>
          <cell r="W2148">
            <v>0</v>
          </cell>
          <cell r="X2148">
            <v>672</v>
          </cell>
        </row>
        <row r="2149">
          <cell r="F2149">
            <v>9781728402826</v>
          </cell>
          <cell r="G2149" t="str">
            <v>PB</v>
          </cell>
          <cell r="H2149" t="str">
            <v>2021</v>
          </cell>
          <cell r="I2149" t="str">
            <v>S2021</v>
          </cell>
          <cell r="J2149">
            <v>1208</v>
          </cell>
          <cell r="K2149">
            <v>68</v>
          </cell>
          <cell r="L2149" t="str">
            <v>ACT</v>
          </cell>
          <cell r="M2149" t="str">
            <v>A</v>
          </cell>
          <cell r="N2149">
            <v>9.4545449999999995</v>
          </cell>
          <cell r="O2149">
            <v>36.583333000000003</v>
          </cell>
          <cell r="P2149">
            <v>1</v>
          </cell>
          <cell r="Q2149" t="str">
            <v>*</v>
          </cell>
          <cell r="R2149">
            <v>7</v>
          </cell>
          <cell r="S2149">
            <v>79</v>
          </cell>
          <cell r="T2149">
            <v>0</v>
          </cell>
          <cell r="U2149">
            <v>0</v>
          </cell>
          <cell r="V2149">
            <v>0</v>
          </cell>
          <cell r="W2149">
            <v>4</v>
          </cell>
          <cell r="X2149">
            <v>75</v>
          </cell>
        </row>
        <row r="2150">
          <cell r="F2150">
            <v>9781541587434</v>
          </cell>
          <cell r="G2150" t="str">
            <v>PB</v>
          </cell>
          <cell r="H2150" t="str">
            <v>2020</v>
          </cell>
          <cell r="I2150" t="str">
            <v>S2020</v>
          </cell>
          <cell r="J2150">
            <v>270</v>
          </cell>
          <cell r="K2150">
            <v>3</v>
          </cell>
          <cell r="L2150" t="str">
            <v>ACT</v>
          </cell>
          <cell r="M2150" t="str">
            <v>A</v>
          </cell>
          <cell r="N2150">
            <v>0.5</v>
          </cell>
          <cell r="O2150">
            <v>1.3333330000000001</v>
          </cell>
          <cell r="P2150">
            <v>3</v>
          </cell>
          <cell r="Q2150" t="str">
            <v>*</v>
          </cell>
          <cell r="R2150">
            <v>974</v>
          </cell>
          <cell r="S2150">
            <v>487</v>
          </cell>
          <cell r="T2150">
            <v>0</v>
          </cell>
          <cell r="U2150">
            <v>0</v>
          </cell>
          <cell r="V2150">
            <v>0</v>
          </cell>
          <cell r="W2150">
            <v>0</v>
          </cell>
          <cell r="X2150">
            <v>487</v>
          </cell>
        </row>
        <row r="2151">
          <cell r="F2151">
            <v>9781728402833</v>
          </cell>
          <cell r="G2151" t="str">
            <v>PB</v>
          </cell>
          <cell r="H2151" t="str">
            <v>2021</v>
          </cell>
          <cell r="I2151" t="str">
            <v>S2021</v>
          </cell>
          <cell r="J2151">
            <v>630</v>
          </cell>
          <cell r="K2151">
            <v>54</v>
          </cell>
          <cell r="L2151" t="str">
            <v>ACT</v>
          </cell>
          <cell r="M2151" t="str">
            <v>O</v>
          </cell>
          <cell r="N2151">
            <v>6.2</v>
          </cell>
          <cell r="O2151">
            <v>44.583333000000003</v>
          </cell>
          <cell r="P2151">
            <v>4</v>
          </cell>
          <cell r="Q2151" t="str">
            <v>*</v>
          </cell>
          <cell r="R2151">
            <v>0</v>
          </cell>
          <cell r="S2151">
            <v>0</v>
          </cell>
          <cell r="T2151">
            <v>2</v>
          </cell>
          <cell r="U2151">
            <v>0</v>
          </cell>
          <cell r="V2151">
            <v>0</v>
          </cell>
          <cell r="W2151">
            <v>0</v>
          </cell>
          <cell r="X2151">
            <v>-2</v>
          </cell>
        </row>
        <row r="2152">
          <cell r="F2152">
            <v>9781541587441</v>
          </cell>
          <cell r="G2152" t="str">
            <v>PB</v>
          </cell>
          <cell r="H2152" t="str">
            <v>2020</v>
          </cell>
          <cell r="I2152" t="str">
            <v>S2020</v>
          </cell>
          <cell r="J2152">
            <v>538</v>
          </cell>
          <cell r="K2152">
            <v>6</v>
          </cell>
          <cell r="L2152" t="str">
            <v>ACT</v>
          </cell>
          <cell r="M2152" t="str">
            <v>A</v>
          </cell>
          <cell r="N2152">
            <v>0.4</v>
          </cell>
          <cell r="O2152">
            <v>0.91666700000000001</v>
          </cell>
          <cell r="P2152">
            <v>2</v>
          </cell>
          <cell r="Q2152" t="str">
            <v>*</v>
          </cell>
          <cell r="R2152">
            <v>557</v>
          </cell>
          <cell r="S2152">
            <v>223</v>
          </cell>
          <cell r="T2152">
            <v>0</v>
          </cell>
          <cell r="U2152">
            <v>0</v>
          </cell>
          <cell r="V2152">
            <v>0</v>
          </cell>
          <cell r="W2152">
            <v>0</v>
          </cell>
          <cell r="X2152">
            <v>223</v>
          </cell>
        </row>
        <row r="2153">
          <cell r="F2153">
            <v>9781728402840</v>
          </cell>
          <cell r="G2153" t="str">
            <v>PB</v>
          </cell>
          <cell r="H2153" t="str">
            <v>2021</v>
          </cell>
          <cell r="I2153" t="str">
            <v>S2021</v>
          </cell>
          <cell r="J2153">
            <v>1115</v>
          </cell>
          <cell r="K2153">
            <v>23</v>
          </cell>
          <cell r="L2153" t="str">
            <v>ACT</v>
          </cell>
          <cell r="M2153" t="str">
            <v>A</v>
          </cell>
          <cell r="N2153">
            <v>11.090909</v>
          </cell>
          <cell r="O2153">
            <v>37.75</v>
          </cell>
          <cell r="P2153">
            <v>1</v>
          </cell>
          <cell r="Q2153" t="str">
            <v>*</v>
          </cell>
          <cell r="R2153">
            <v>15</v>
          </cell>
          <cell r="S2153">
            <v>168</v>
          </cell>
          <cell r="T2153">
            <v>0</v>
          </cell>
          <cell r="U2153">
            <v>0</v>
          </cell>
          <cell r="V2153">
            <v>0</v>
          </cell>
          <cell r="W2153">
            <v>0</v>
          </cell>
          <cell r="X2153">
            <v>168</v>
          </cell>
        </row>
        <row r="2154">
          <cell r="F2154">
            <v>9781541587458</v>
          </cell>
          <cell r="G2154" t="str">
            <v>PB</v>
          </cell>
          <cell r="H2154" t="str">
            <v>2020</v>
          </cell>
          <cell r="I2154" t="str">
            <v>S2020</v>
          </cell>
          <cell r="J2154">
            <v>290</v>
          </cell>
          <cell r="K2154">
            <v>14</v>
          </cell>
          <cell r="L2154" t="str">
            <v>ACT</v>
          </cell>
          <cell r="M2154" t="str">
            <v>A</v>
          </cell>
          <cell r="N2154">
            <v>3.2727270000000002</v>
          </cell>
          <cell r="O2154">
            <v>4.3333329999999997</v>
          </cell>
          <cell r="P2154">
            <v>2</v>
          </cell>
          <cell r="Q2154" t="str">
            <v>*</v>
          </cell>
          <cell r="R2154">
            <v>141</v>
          </cell>
          <cell r="S2154">
            <v>463</v>
          </cell>
          <cell r="T2154">
            <v>0</v>
          </cell>
          <cell r="U2154">
            <v>0</v>
          </cell>
          <cell r="V2154">
            <v>0</v>
          </cell>
          <cell r="W2154">
            <v>0</v>
          </cell>
          <cell r="X2154">
            <v>463</v>
          </cell>
        </row>
        <row r="2155">
          <cell r="F2155">
            <v>9781541587465</v>
          </cell>
          <cell r="G2155" t="str">
            <v>PB</v>
          </cell>
          <cell r="H2155" t="str">
            <v>2020</v>
          </cell>
          <cell r="I2155" t="str">
            <v>S2020</v>
          </cell>
          <cell r="J2155">
            <v>722</v>
          </cell>
          <cell r="K2155">
            <v>412</v>
          </cell>
          <cell r="L2155" t="str">
            <v>ACT</v>
          </cell>
          <cell r="M2155" t="str">
            <v>A</v>
          </cell>
          <cell r="N2155">
            <v>4.90909</v>
          </cell>
          <cell r="O2155">
            <v>38.25</v>
          </cell>
          <cell r="P2155">
            <v>2</v>
          </cell>
          <cell r="Q2155" t="str">
            <v>*</v>
          </cell>
          <cell r="R2155">
            <v>8</v>
          </cell>
          <cell r="S2155">
            <v>43</v>
          </cell>
          <cell r="T2155">
            <v>0</v>
          </cell>
          <cell r="U2155">
            <v>0</v>
          </cell>
          <cell r="V2155">
            <v>0</v>
          </cell>
          <cell r="W2155">
            <v>0</v>
          </cell>
          <cell r="X2155">
            <v>43</v>
          </cell>
        </row>
        <row r="2156">
          <cell r="F2156">
            <v>9781728402857</v>
          </cell>
          <cell r="G2156" t="str">
            <v>PB</v>
          </cell>
          <cell r="H2156" t="str">
            <v>2021</v>
          </cell>
          <cell r="I2156" t="str">
            <v>S2021</v>
          </cell>
          <cell r="J2156">
            <v>87</v>
          </cell>
          <cell r="K2156">
            <v>4</v>
          </cell>
          <cell r="L2156" t="str">
            <v>ACT</v>
          </cell>
          <cell r="M2156" t="str">
            <v>A</v>
          </cell>
          <cell r="N2156">
            <v>0.63636300000000001</v>
          </cell>
          <cell r="O2156">
            <v>0.91666700000000001</v>
          </cell>
          <cell r="P2156">
            <v>2</v>
          </cell>
          <cell r="Q2156" t="str">
            <v>*</v>
          </cell>
          <cell r="R2156">
            <v>1059</v>
          </cell>
          <cell r="S2156">
            <v>674</v>
          </cell>
          <cell r="T2156">
            <v>0</v>
          </cell>
          <cell r="U2156">
            <v>0</v>
          </cell>
          <cell r="V2156">
            <v>0</v>
          </cell>
          <cell r="W2156">
            <v>0</v>
          </cell>
          <cell r="X2156">
            <v>674</v>
          </cell>
        </row>
        <row r="2157">
          <cell r="F2157">
            <v>9781728486345</v>
          </cell>
          <cell r="G2157" t="str">
            <v>PB</v>
          </cell>
          <cell r="H2157" t="str">
            <v>2023</v>
          </cell>
          <cell r="I2157" t="str">
            <v>S2023</v>
          </cell>
          <cell r="J2157">
            <v>213</v>
          </cell>
          <cell r="K2157">
            <v>76</v>
          </cell>
          <cell r="L2157" t="str">
            <v>ACT</v>
          </cell>
          <cell r="M2157" t="str">
            <v>A</v>
          </cell>
          <cell r="N2157">
            <v>4.75</v>
          </cell>
          <cell r="O2157">
            <v>31.2</v>
          </cell>
          <cell r="P2157">
            <v>1</v>
          </cell>
          <cell r="Q2157" t="str">
            <v>*</v>
          </cell>
          <cell r="R2157">
            <v>48</v>
          </cell>
          <cell r="S2157">
            <v>231</v>
          </cell>
          <cell r="T2157">
            <v>0</v>
          </cell>
          <cell r="U2157">
            <v>0</v>
          </cell>
          <cell r="V2157">
            <v>0</v>
          </cell>
          <cell r="W2157">
            <v>0</v>
          </cell>
          <cell r="X2157">
            <v>231</v>
          </cell>
        </row>
        <row r="2158">
          <cell r="F2158">
            <v>9781541588851</v>
          </cell>
          <cell r="G2158" t="str">
            <v>PB</v>
          </cell>
          <cell r="H2158" t="str">
            <v>2020</v>
          </cell>
          <cell r="I2158" t="str">
            <v>S2020</v>
          </cell>
          <cell r="J2158">
            <v>102</v>
          </cell>
          <cell r="K2158">
            <v>4</v>
          </cell>
          <cell r="L2158" t="str">
            <v>NRP</v>
          </cell>
          <cell r="M2158" t="str">
            <v>A</v>
          </cell>
          <cell r="N2158">
            <v>0.2</v>
          </cell>
          <cell r="O2158">
            <v>0.75</v>
          </cell>
          <cell r="P2158">
            <v>3</v>
          </cell>
          <cell r="Q2158" t="str">
            <v>*</v>
          </cell>
          <cell r="R2158">
            <v>3085</v>
          </cell>
          <cell r="S2158">
            <v>619</v>
          </cell>
          <cell r="T2158">
            <v>0</v>
          </cell>
          <cell r="U2158">
            <v>2</v>
          </cell>
          <cell r="V2158">
            <v>0</v>
          </cell>
          <cell r="W2158">
            <v>0</v>
          </cell>
          <cell r="X2158">
            <v>617</v>
          </cell>
        </row>
        <row r="2159">
          <cell r="F2159">
            <v>9781541588868</v>
          </cell>
          <cell r="G2159" t="str">
            <v>PB</v>
          </cell>
          <cell r="H2159" t="str">
            <v>2020</v>
          </cell>
          <cell r="I2159" t="str">
            <v>S2020</v>
          </cell>
          <cell r="J2159">
            <v>590</v>
          </cell>
          <cell r="K2159">
            <v>7</v>
          </cell>
          <cell r="L2159" t="str">
            <v>ACT</v>
          </cell>
          <cell r="M2159" t="str">
            <v>A</v>
          </cell>
          <cell r="N2159">
            <v>2.6363629999999998</v>
          </cell>
          <cell r="O2159">
            <v>37.333333000000003</v>
          </cell>
          <cell r="P2159">
            <v>1</v>
          </cell>
          <cell r="Q2159" t="str">
            <v>*</v>
          </cell>
          <cell r="R2159">
            <v>51</v>
          </cell>
          <cell r="S2159">
            <v>139</v>
          </cell>
          <cell r="T2159">
            <v>0</v>
          </cell>
          <cell r="U2159">
            <v>2</v>
          </cell>
          <cell r="V2159">
            <v>0</v>
          </cell>
          <cell r="W2159">
            <v>0</v>
          </cell>
          <cell r="X2159">
            <v>137</v>
          </cell>
        </row>
        <row r="2160">
          <cell r="F2160">
            <v>9781541588875</v>
          </cell>
          <cell r="G2160" t="str">
            <v>PB</v>
          </cell>
          <cell r="H2160" t="str">
            <v>2020</v>
          </cell>
          <cell r="I2160" t="str">
            <v>S2020</v>
          </cell>
          <cell r="J2160">
            <v>1309</v>
          </cell>
          <cell r="K2160">
            <v>13</v>
          </cell>
          <cell r="L2160" t="str">
            <v>ACT</v>
          </cell>
          <cell r="M2160" t="str">
            <v>A</v>
          </cell>
          <cell r="N2160">
            <v>2.1</v>
          </cell>
          <cell r="O2160">
            <v>35.5</v>
          </cell>
          <cell r="P2160">
            <v>1</v>
          </cell>
          <cell r="Q2160" t="str">
            <v>*</v>
          </cell>
          <cell r="R2160">
            <v>102</v>
          </cell>
          <cell r="S2160">
            <v>216</v>
          </cell>
          <cell r="T2160">
            <v>0</v>
          </cell>
          <cell r="U2160">
            <v>0</v>
          </cell>
          <cell r="V2160">
            <v>0</v>
          </cell>
          <cell r="W2160">
            <v>0</v>
          </cell>
          <cell r="X2160">
            <v>216</v>
          </cell>
        </row>
        <row r="2161">
          <cell r="F2161">
            <v>9781728448756</v>
          </cell>
          <cell r="G2161" t="str">
            <v>PB</v>
          </cell>
          <cell r="H2161" t="str">
            <v>2022</v>
          </cell>
          <cell r="I2161" t="str">
            <v>S2022</v>
          </cell>
          <cell r="J2161">
            <v>2909</v>
          </cell>
          <cell r="K2161">
            <v>1656</v>
          </cell>
          <cell r="L2161" t="str">
            <v>ACT</v>
          </cell>
          <cell r="M2161" t="str">
            <v>A</v>
          </cell>
          <cell r="N2161">
            <v>37.272727000000003</v>
          </cell>
          <cell r="O2161">
            <v>55.333333000000003</v>
          </cell>
          <cell r="P2161">
            <v>1</v>
          </cell>
          <cell r="Q2161" t="str">
            <v>*</v>
          </cell>
          <cell r="R2161">
            <v>12</v>
          </cell>
          <cell r="S2161">
            <v>451</v>
          </cell>
          <cell r="T2161">
            <v>0</v>
          </cell>
          <cell r="U2161">
            <v>0</v>
          </cell>
          <cell r="V2161">
            <v>0</v>
          </cell>
          <cell r="W2161">
            <v>0</v>
          </cell>
          <cell r="X2161">
            <v>451</v>
          </cell>
        </row>
        <row r="2162">
          <cell r="F2162">
            <v>9781541574304</v>
          </cell>
          <cell r="G2162" t="str">
            <v>PB</v>
          </cell>
          <cell r="H2162" t="str">
            <v>2020</v>
          </cell>
          <cell r="I2162" t="str">
            <v>F2019</v>
          </cell>
          <cell r="J2162">
            <v>338</v>
          </cell>
          <cell r="K2162">
            <v>45</v>
          </cell>
          <cell r="L2162" t="str">
            <v>NRP</v>
          </cell>
          <cell r="M2162" t="str">
            <v>A</v>
          </cell>
          <cell r="N2162">
            <v>4.1818179999999998</v>
          </cell>
          <cell r="O2162">
            <v>6.75</v>
          </cell>
          <cell r="P2162">
            <v>1</v>
          </cell>
          <cell r="Q2162" t="str">
            <v>*</v>
          </cell>
          <cell r="R2162">
            <v>94</v>
          </cell>
          <cell r="S2162">
            <v>396</v>
          </cell>
          <cell r="T2162">
            <v>0</v>
          </cell>
          <cell r="U2162">
            <v>0</v>
          </cell>
          <cell r="V2162">
            <v>0</v>
          </cell>
          <cell r="W2162">
            <v>0</v>
          </cell>
          <cell r="X2162">
            <v>396</v>
          </cell>
        </row>
        <row r="2163">
          <cell r="F2163">
            <v>9781728448640</v>
          </cell>
          <cell r="G2163" t="str">
            <v>PB</v>
          </cell>
          <cell r="H2163" t="str">
            <v>2021</v>
          </cell>
          <cell r="I2163" t="str">
            <v>S2021</v>
          </cell>
          <cell r="J2163">
            <v>6759</v>
          </cell>
          <cell r="K2163">
            <v>425</v>
          </cell>
          <cell r="L2163" t="str">
            <v>ACT</v>
          </cell>
          <cell r="M2163" t="str">
            <v>A</v>
          </cell>
          <cell r="N2163">
            <v>2.4</v>
          </cell>
          <cell r="O2163">
            <v>110</v>
          </cell>
          <cell r="P2163">
            <v>2</v>
          </cell>
          <cell r="Q2163" t="str">
            <v>*</v>
          </cell>
          <cell r="R2163">
            <v>16</v>
          </cell>
          <cell r="S2163">
            <v>40</v>
          </cell>
          <cell r="T2163">
            <v>0</v>
          </cell>
          <cell r="U2163">
            <v>0</v>
          </cell>
          <cell r="V2163">
            <v>0</v>
          </cell>
          <cell r="W2163">
            <v>0</v>
          </cell>
          <cell r="X2163">
            <v>40</v>
          </cell>
        </row>
        <row r="2164">
          <cell r="F2164">
            <v>9781541574311</v>
          </cell>
          <cell r="G2164" t="str">
            <v>PB</v>
          </cell>
          <cell r="H2164" t="str">
            <v>2020</v>
          </cell>
          <cell r="I2164" t="str">
            <v>F2019</v>
          </cell>
          <cell r="J2164">
            <v>1645</v>
          </cell>
          <cell r="K2164">
            <v>63</v>
          </cell>
          <cell r="L2164" t="str">
            <v>ACT</v>
          </cell>
          <cell r="M2164" t="str">
            <v>A</v>
          </cell>
          <cell r="N2164">
            <v>16.636362999999999</v>
          </cell>
          <cell r="O2164">
            <v>36.5</v>
          </cell>
          <cell r="P2164">
            <v>1</v>
          </cell>
          <cell r="Q2164" t="str">
            <v>*</v>
          </cell>
          <cell r="R2164">
            <v>56</v>
          </cell>
          <cell r="S2164">
            <v>934</v>
          </cell>
          <cell r="T2164">
            <v>0</v>
          </cell>
          <cell r="U2164">
            <v>0</v>
          </cell>
          <cell r="V2164">
            <v>0</v>
          </cell>
          <cell r="W2164">
            <v>0</v>
          </cell>
          <cell r="X2164">
            <v>934</v>
          </cell>
        </row>
        <row r="2165">
          <cell r="F2165">
            <v>9781541574328</v>
          </cell>
          <cell r="G2165" t="str">
            <v>PB</v>
          </cell>
          <cell r="H2165" t="str">
            <v>2020</v>
          </cell>
          <cell r="I2165" t="str">
            <v>F2019</v>
          </cell>
          <cell r="J2165">
            <v>682</v>
          </cell>
          <cell r="K2165">
            <v>12</v>
          </cell>
          <cell r="L2165" t="str">
            <v>ACT</v>
          </cell>
          <cell r="M2165" t="str">
            <v>A</v>
          </cell>
          <cell r="N2165">
            <v>8.5454539999999994</v>
          </cell>
          <cell r="O2165">
            <v>28.75</v>
          </cell>
          <cell r="P2165">
            <v>1</v>
          </cell>
          <cell r="Q2165" t="str">
            <v>*</v>
          </cell>
          <cell r="R2165">
            <v>41</v>
          </cell>
          <cell r="S2165">
            <v>353</v>
          </cell>
          <cell r="T2165">
            <v>0</v>
          </cell>
          <cell r="U2165">
            <v>0</v>
          </cell>
          <cell r="V2165">
            <v>0</v>
          </cell>
          <cell r="W2165">
            <v>0</v>
          </cell>
          <cell r="X2165">
            <v>353</v>
          </cell>
        </row>
        <row r="2166">
          <cell r="F2166">
            <v>9781728463186</v>
          </cell>
          <cell r="G2166" t="str">
            <v>PB</v>
          </cell>
          <cell r="H2166" t="str">
            <v>2023</v>
          </cell>
          <cell r="I2166" t="str">
            <v>F2022</v>
          </cell>
          <cell r="J2166">
            <v>609</v>
          </cell>
          <cell r="K2166">
            <v>273</v>
          </cell>
          <cell r="L2166" t="str">
            <v>ACT</v>
          </cell>
          <cell r="M2166" t="str">
            <v>A</v>
          </cell>
          <cell r="N2166">
            <v>57.5</v>
          </cell>
          <cell r="O2166">
            <v>57.5</v>
          </cell>
          <cell r="P2166">
            <v>1</v>
          </cell>
          <cell r="Q2166" t="str">
            <v>10</v>
          </cell>
          <cell r="R2166">
            <v>1</v>
          </cell>
          <cell r="S2166">
            <v>124</v>
          </cell>
          <cell r="T2166">
            <v>0</v>
          </cell>
          <cell r="U2166">
            <v>0</v>
          </cell>
          <cell r="V2166">
            <v>0</v>
          </cell>
          <cell r="W2166">
            <v>18</v>
          </cell>
          <cell r="X2166">
            <v>106</v>
          </cell>
        </row>
        <row r="2167">
          <cell r="F2167">
            <v>9781728448763</v>
          </cell>
          <cell r="G2167" t="str">
            <v>PB</v>
          </cell>
          <cell r="H2167" t="str">
            <v>2023</v>
          </cell>
          <cell r="I2167" t="str">
            <v>F2022</v>
          </cell>
          <cell r="J2167">
            <v>329</v>
          </cell>
          <cell r="K2167">
            <v>169</v>
          </cell>
          <cell r="L2167" t="str">
            <v>ACT</v>
          </cell>
          <cell r="M2167" t="str">
            <v>A</v>
          </cell>
          <cell r="N2167">
            <v>20.111111000000001</v>
          </cell>
          <cell r="O2167">
            <v>27</v>
          </cell>
          <cell r="P2167">
            <v>1</v>
          </cell>
          <cell r="Q2167" t="str">
            <v>*</v>
          </cell>
          <cell r="R2167">
            <v>19</v>
          </cell>
          <cell r="S2167">
            <v>389</v>
          </cell>
          <cell r="T2167">
            <v>0</v>
          </cell>
          <cell r="U2167">
            <v>0</v>
          </cell>
          <cell r="V2167">
            <v>0</v>
          </cell>
          <cell r="W2167">
            <v>0</v>
          </cell>
          <cell r="X2167">
            <v>389</v>
          </cell>
        </row>
        <row r="2168">
          <cell r="F2168">
            <v>9781728486338</v>
          </cell>
          <cell r="G2168" t="str">
            <v>PB</v>
          </cell>
          <cell r="H2168" t="str">
            <v>2023</v>
          </cell>
          <cell r="I2168" t="str">
            <v>S2023</v>
          </cell>
          <cell r="J2168">
            <v>1787</v>
          </cell>
          <cell r="K2168">
            <v>1650</v>
          </cell>
          <cell r="L2168" t="str">
            <v>ACT</v>
          </cell>
          <cell r="M2168" t="str">
            <v>A</v>
          </cell>
          <cell r="N2168">
            <v>8.75</v>
          </cell>
          <cell r="O2168">
            <v>34.4</v>
          </cell>
          <cell r="P2168">
            <v>1</v>
          </cell>
          <cell r="Q2168" t="str">
            <v>*</v>
          </cell>
          <cell r="R2168">
            <v>56</v>
          </cell>
          <cell r="S2168">
            <v>507</v>
          </cell>
          <cell r="T2168">
            <v>0</v>
          </cell>
          <cell r="U2168">
            <v>1</v>
          </cell>
          <cell r="V2168">
            <v>0</v>
          </cell>
          <cell r="W2168">
            <v>9</v>
          </cell>
          <cell r="X2168">
            <v>497</v>
          </cell>
        </row>
        <row r="2169">
          <cell r="F2169">
            <v>9781728477565</v>
          </cell>
          <cell r="G2169" t="str">
            <v>PB</v>
          </cell>
          <cell r="H2169" t="str">
            <v>2022</v>
          </cell>
          <cell r="I2169" t="str">
            <v>F2022</v>
          </cell>
          <cell r="J2169">
            <v>113</v>
          </cell>
          <cell r="K2169">
            <v>65</v>
          </cell>
          <cell r="L2169" t="str">
            <v>ACT</v>
          </cell>
          <cell r="M2169" t="str">
            <v>A</v>
          </cell>
          <cell r="N2169">
            <v>8.1111109999999993</v>
          </cell>
          <cell r="O2169">
            <v>10.9</v>
          </cell>
          <cell r="P2169">
            <v>1</v>
          </cell>
          <cell r="Q2169" t="str">
            <v>*</v>
          </cell>
          <cell r="R2169">
            <v>102</v>
          </cell>
          <cell r="S2169">
            <v>1978</v>
          </cell>
          <cell r="T2169">
            <v>373</v>
          </cell>
          <cell r="U2169">
            <v>772</v>
          </cell>
          <cell r="V2169">
            <v>0</v>
          </cell>
          <cell r="W2169">
            <v>0</v>
          </cell>
          <cell r="X2169">
            <v>833</v>
          </cell>
        </row>
        <row r="2170">
          <cell r="F2170">
            <v>9781541588882</v>
          </cell>
          <cell r="G2170" t="str">
            <v>PB</v>
          </cell>
          <cell r="H2170" t="str">
            <v>2020</v>
          </cell>
          <cell r="I2170" t="str">
            <v>S2020</v>
          </cell>
          <cell r="J2170">
            <v>575</v>
          </cell>
          <cell r="K2170">
            <v>31</v>
          </cell>
          <cell r="L2170" t="str">
            <v>ACT</v>
          </cell>
          <cell r="M2170" t="str">
            <v>A</v>
          </cell>
          <cell r="N2170">
            <v>4.90909</v>
          </cell>
          <cell r="O2170">
            <v>27.833333</v>
          </cell>
          <cell r="P2170">
            <v>1</v>
          </cell>
          <cell r="Q2170" t="str">
            <v>*</v>
          </cell>
          <cell r="R2170">
            <v>35</v>
          </cell>
          <cell r="S2170">
            <v>178</v>
          </cell>
          <cell r="T2170">
            <v>0</v>
          </cell>
          <cell r="U2170">
            <v>2</v>
          </cell>
          <cell r="V2170">
            <v>0</v>
          </cell>
          <cell r="W2170">
            <v>0</v>
          </cell>
          <cell r="X2170">
            <v>176</v>
          </cell>
        </row>
        <row r="2171">
          <cell r="F2171">
            <v>9781728413501</v>
          </cell>
          <cell r="G2171" t="str">
            <v>PB</v>
          </cell>
          <cell r="H2171" t="str">
            <v>2021</v>
          </cell>
          <cell r="I2171" t="str">
            <v>S2022</v>
          </cell>
          <cell r="J2171">
            <v>3126</v>
          </cell>
          <cell r="K2171">
            <v>2746</v>
          </cell>
          <cell r="L2171" t="str">
            <v>ACT</v>
          </cell>
          <cell r="M2171" t="str">
            <v>A</v>
          </cell>
          <cell r="N2171">
            <v>30.181818</v>
          </cell>
          <cell r="O2171">
            <v>137</v>
          </cell>
          <cell r="P2171">
            <v>1</v>
          </cell>
          <cell r="Q2171" t="str">
            <v>*</v>
          </cell>
          <cell r="R2171">
            <v>6</v>
          </cell>
          <cell r="S2171">
            <v>206</v>
          </cell>
          <cell r="T2171">
            <v>0</v>
          </cell>
          <cell r="U2171">
            <v>0</v>
          </cell>
          <cell r="V2171">
            <v>0</v>
          </cell>
          <cell r="W2171">
            <v>2</v>
          </cell>
          <cell r="X2171">
            <v>204</v>
          </cell>
        </row>
        <row r="2172">
          <cell r="F2172">
            <v>9781728440880</v>
          </cell>
          <cell r="G2172" t="str">
            <v>PB</v>
          </cell>
          <cell r="H2172" t="str">
            <v>2021</v>
          </cell>
          <cell r="I2172" t="str">
            <v>S2021</v>
          </cell>
          <cell r="J2172">
            <v>2181</v>
          </cell>
          <cell r="K2172">
            <v>1480</v>
          </cell>
          <cell r="L2172" t="str">
            <v>ACT</v>
          </cell>
          <cell r="M2172" t="str">
            <v>A</v>
          </cell>
          <cell r="N2172">
            <v>3.3636360000000001</v>
          </cell>
          <cell r="O2172">
            <v>24</v>
          </cell>
          <cell r="P2172">
            <v>1</v>
          </cell>
          <cell r="Q2172" t="str">
            <v>*</v>
          </cell>
          <cell r="R2172">
            <v>191</v>
          </cell>
          <cell r="S2172">
            <v>645</v>
          </cell>
          <cell r="T2172">
            <v>0</v>
          </cell>
          <cell r="U2172">
            <v>0</v>
          </cell>
          <cell r="V2172">
            <v>0</v>
          </cell>
          <cell r="W2172">
            <v>0</v>
          </cell>
          <cell r="X2172">
            <v>645</v>
          </cell>
        </row>
        <row r="2173">
          <cell r="F2173">
            <v>9781728459783</v>
          </cell>
          <cell r="G2173" t="str">
            <v>PB</v>
          </cell>
          <cell r="H2173" t="str">
            <v>2018</v>
          </cell>
          <cell r="I2173" t="str">
            <v>F2021</v>
          </cell>
          <cell r="J2173">
            <v>1273</v>
          </cell>
          <cell r="K2173">
            <v>400</v>
          </cell>
          <cell r="L2173" t="str">
            <v>ACT</v>
          </cell>
          <cell r="M2173" t="str">
            <v>A</v>
          </cell>
          <cell r="N2173">
            <v>66.666666000000006</v>
          </cell>
          <cell r="O2173">
            <v>181.85714300000001</v>
          </cell>
          <cell r="P2173">
            <v>2</v>
          </cell>
          <cell r="Q2173" t="str">
            <v>*</v>
          </cell>
          <cell r="R2173">
            <v>0</v>
          </cell>
          <cell r="S2173">
            <v>21</v>
          </cell>
          <cell r="T2173">
            <v>0</v>
          </cell>
          <cell r="U2173">
            <v>0</v>
          </cell>
          <cell r="V2173">
            <v>0</v>
          </cell>
          <cell r="W2173">
            <v>0</v>
          </cell>
          <cell r="X2173">
            <v>21</v>
          </cell>
        </row>
        <row r="2174">
          <cell r="F2174">
            <v>9781728440897</v>
          </cell>
          <cell r="G2174" t="str">
            <v>PB</v>
          </cell>
          <cell r="H2174" t="str">
            <v>2021</v>
          </cell>
          <cell r="I2174" t="str">
            <v>S2021</v>
          </cell>
          <cell r="J2174">
            <v>2441</v>
          </cell>
          <cell r="K2174">
            <v>1573</v>
          </cell>
          <cell r="L2174" t="str">
            <v>ACT</v>
          </cell>
          <cell r="M2174" t="str">
            <v>A</v>
          </cell>
          <cell r="N2174">
            <v>3.0909089999999999</v>
          </cell>
          <cell r="O2174">
            <v>24.166667</v>
          </cell>
          <cell r="P2174">
            <v>1</v>
          </cell>
          <cell r="Q2174" t="str">
            <v>*</v>
          </cell>
          <cell r="R2174">
            <v>459</v>
          </cell>
          <cell r="S2174">
            <v>1420</v>
          </cell>
          <cell r="T2174">
            <v>0</v>
          </cell>
          <cell r="U2174">
            <v>0</v>
          </cell>
          <cell r="V2174">
            <v>0</v>
          </cell>
          <cell r="W2174">
            <v>0</v>
          </cell>
          <cell r="X2174">
            <v>1420</v>
          </cell>
        </row>
        <row r="2175">
          <cell r="F2175">
            <v>9781728443355</v>
          </cell>
          <cell r="G2175" t="str">
            <v>PB</v>
          </cell>
          <cell r="H2175" t="str">
            <v>2021</v>
          </cell>
          <cell r="I2175" t="str">
            <v>S2021</v>
          </cell>
          <cell r="J2175">
            <v>1908</v>
          </cell>
          <cell r="K2175">
            <v>4</v>
          </cell>
          <cell r="L2175" t="str">
            <v>ACT</v>
          </cell>
          <cell r="M2175" t="str">
            <v>O</v>
          </cell>
          <cell r="N2175">
            <v>0.2</v>
          </cell>
          <cell r="O2175">
            <v>1.0833330000000001</v>
          </cell>
          <cell r="P2175">
            <v>4</v>
          </cell>
          <cell r="Q2175" t="str">
            <v>*</v>
          </cell>
          <cell r="R2175">
            <v>0</v>
          </cell>
          <cell r="S2175">
            <v>0</v>
          </cell>
          <cell r="T2175">
            <v>0</v>
          </cell>
          <cell r="U2175">
            <v>0</v>
          </cell>
          <cell r="V2175">
            <v>0</v>
          </cell>
          <cell r="W2175">
            <v>0</v>
          </cell>
          <cell r="X2175">
            <v>0</v>
          </cell>
        </row>
        <row r="2176">
          <cell r="F2176">
            <v>9781728486352</v>
          </cell>
          <cell r="G2176" t="str">
            <v>PB</v>
          </cell>
          <cell r="H2176" t="str">
            <v>2023</v>
          </cell>
          <cell r="I2176" t="str">
            <v>S2023</v>
          </cell>
          <cell r="J2176">
            <v>1655</v>
          </cell>
          <cell r="K2176">
            <v>1479</v>
          </cell>
          <cell r="L2176" t="str">
            <v>ACT</v>
          </cell>
          <cell r="M2176" t="str">
            <v>A</v>
          </cell>
          <cell r="N2176">
            <v>16.25</v>
          </cell>
          <cell r="O2176">
            <v>48.2</v>
          </cell>
          <cell r="P2176">
            <v>1</v>
          </cell>
          <cell r="Q2176" t="str">
            <v>*</v>
          </cell>
          <cell r="R2176">
            <v>38</v>
          </cell>
          <cell r="S2176">
            <v>619</v>
          </cell>
          <cell r="T2176">
            <v>0</v>
          </cell>
          <cell r="U2176">
            <v>0</v>
          </cell>
          <cell r="V2176">
            <v>0</v>
          </cell>
          <cell r="W2176">
            <v>0</v>
          </cell>
          <cell r="X2176">
            <v>619</v>
          </cell>
        </row>
        <row r="2177">
          <cell r="F2177">
            <v>9798765607787</v>
          </cell>
          <cell r="G2177" t="str">
            <v>PB</v>
          </cell>
          <cell r="H2177" t="str">
            <v>2023</v>
          </cell>
          <cell r="I2177" t="str">
            <v>S2023</v>
          </cell>
          <cell r="J2177">
            <v>175</v>
          </cell>
          <cell r="K2177">
            <v>175</v>
          </cell>
          <cell r="L2177" t="str">
            <v>ACT</v>
          </cell>
          <cell r="M2177" t="str">
            <v>A</v>
          </cell>
          <cell r="N2177">
            <v>37.333333000000003</v>
          </cell>
          <cell r="O2177">
            <v>37.333333000000003</v>
          </cell>
          <cell r="P2177">
            <v>1</v>
          </cell>
          <cell r="Q2177" t="str">
            <v>3</v>
          </cell>
          <cell r="R2177">
            <v>9</v>
          </cell>
          <cell r="S2177">
            <v>346</v>
          </cell>
          <cell r="T2177">
            <v>0</v>
          </cell>
          <cell r="U2177">
            <v>0</v>
          </cell>
          <cell r="V2177">
            <v>0</v>
          </cell>
          <cell r="W2177">
            <v>0</v>
          </cell>
          <cell r="X2177">
            <v>346</v>
          </cell>
        </row>
        <row r="2178">
          <cell r="F2178">
            <v>9781728448770</v>
          </cell>
          <cell r="G2178" t="str">
            <v>PB</v>
          </cell>
          <cell r="H2178" t="str">
            <v>2022</v>
          </cell>
          <cell r="I2178" t="str">
            <v>S2022</v>
          </cell>
          <cell r="J2178">
            <v>573</v>
          </cell>
          <cell r="K2178">
            <v>50</v>
          </cell>
          <cell r="L2178" t="str">
            <v>ACT</v>
          </cell>
          <cell r="M2178" t="str">
            <v>A</v>
          </cell>
          <cell r="N2178">
            <v>8.7272719999999993</v>
          </cell>
          <cell r="O2178">
            <v>29.25</v>
          </cell>
          <cell r="P2178">
            <v>1</v>
          </cell>
          <cell r="Q2178" t="str">
            <v>*</v>
          </cell>
          <cell r="R2178">
            <v>24</v>
          </cell>
          <cell r="S2178">
            <v>212</v>
          </cell>
          <cell r="T2178">
            <v>0</v>
          </cell>
          <cell r="U2178">
            <v>0</v>
          </cell>
          <cell r="V2178">
            <v>0</v>
          </cell>
          <cell r="W2178">
            <v>0</v>
          </cell>
          <cell r="X2178">
            <v>212</v>
          </cell>
        </row>
        <row r="2179">
          <cell r="F2179">
            <v>9781541574335</v>
          </cell>
          <cell r="G2179" t="str">
            <v>PB</v>
          </cell>
          <cell r="H2179" t="str">
            <v>2020</v>
          </cell>
          <cell r="I2179" t="str">
            <v>F2019</v>
          </cell>
          <cell r="J2179">
            <v>1472</v>
          </cell>
          <cell r="K2179">
            <v>123</v>
          </cell>
          <cell r="L2179" t="str">
            <v>ACT</v>
          </cell>
          <cell r="M2179" t="str">
            <v>A</v>
          </cell>
          <cell r="N2179">
            <v>13.909090000000001</v>
          </cell>
          <cell r="O2179">
            <v>34.333333000000003</v>
          </cell>
          <cell r="P2179">
            <v>1</v>
          </cell>
          <cell r="Q2179" t="str">
            <v>*</v>
          </cell>
          <cell r="R2179">
            <v>4</v>
          </cell>
          <cell r="S2179">
            <v>64</v>
          </cell>
          <cell r="T2179">
            <v>0</v>
          </cell>
          <cell r="U2179">
            <v>0</v>
          </cell>
          <cell r="V2179">
            <v>0</v>
          </cell>
          <cell r="W2179">
            <v>0</v>
          </cell>
          <cell r="X2179">
            <v>64</v>
          </cell>
        </row>
        <row r="2180">
          <cell r="F2180">
            <v>9781728448633</v>
          </cell>
          <cell r="G2180" t="str">
            <v>PB</v>
          </cell>
          <cell r="H2180" t="str">
            <v>2021</v>
          </cell>
          <cell r="I2180" t="str">
            <v>S2021</v>
          </cell>
          <cell r="J2180">
            <v>5463</v>
          </cell>
          <cell r="L2180" t="str">
            <v>ACT</v>
          </cell>
          <cell r="M2180" t="str">
            <v>O</v>
          </cell>
          <cell r="N2180">
            <v>9.0909000000000004E-2</v>
          </cell>
          <cell r="O2180">
            <v>2</v>
          </cell>
          <cell r="P2180">
            <v>9</v>
          </cell>
          <cell r="Q2180" t="str">
            <v>*</v>
          </cell>
          <cell r="R2180">
            <v>0</v>
          </cell>
          <cell r="S2180">
            <v>0</v>
          </cell>
          <cell r="T2180">
            <v>0</v>
          </cell>
          <cell r="U2180">
            <v>0</v>
          </cell>
          <cell r="V2180">
            <v>0</v>
          </cell>
          <cell r="W2180">
            <v>0</v>
          </cell>
          <cell r="X2180">
            <v>0</v>
          </cell>
        </row>
        <row r="2181">
          <cell r="F2181">
            <v>9781728463193</v>
          </cell>
          <cell r="G2181" t="str">
            <v>PB</v>
          </cell>
          <cell r="H2181" t="str">
            <v>2023</v>
          </cell>
          <cell r="I2181" t="str">
            <v>S2023</v>
          </cell>
          <cell r="J2181">
            <v>234</v>
          </cell>
          <cell r="K2181">
            <v>136</v>
          </cell>
          <cell r="L2181" t="str">
            <v>ACT</v>
          </cell>
          <cell r="M2181" t="str">
            <v>A</v>
          </cell>
          <cell r="N2181">
            <v>45.8</v>
          </cell>
          <cell r="O2181">
            <v>45.8</v>
          </cell>
          <cell r="P2181">
            <v>1</v>
          </cell>
          <cell r="Q2181" t="str">
            <v>5</v>
          </cell>
          <cell r="R2181">
            <v>6</v>
          </cell>
          <cell r="S2181">
            <v>289</v>
          </cell>
          <cell r="T2181">
            <v>0</v>
          </cell>
          <cell r="U2181">
            <v>0</v>
          </cell>
          <cell r="V2181">
            <v>0</v>
          </cell>
          <cell r="W2181">
            <v>0</v>
          </cell>
          <cell r="X2181">
            <v>289</v>
          </cell>
        </row>
        <row r="2182">
          <cell r="F2182">
            <v>9781541588899</v>
          </cell>
          <cell r="G2182" t="str">
            <v>PB</v>
          </cell>
          <cell r="H2182" t="str">
            <v>2020</v>
          </cell>
          <cell r="I2182" t="str">
            <v>S2020</v>
          </cell>
          <cell r="J2182">
            <v>463</v>
          </cell>
          <cell r="K2182">
            <v>7</v>
          </cell>
          <cell r="L2182" t="str">
            <v>ACT</v>
          </cell>
          <cell r="M2182" t="str">
            <v>A</v>
          </cell>
          <cell r="N2182">
            <v>0.72727200000000003</v>
          </cell>
          <cell r="O2182">
            <v>21.416667</v>
          </cell>
          <cell r="P2182">
            <v>3</v>
          </cell>
          <cell r="Q2182" t="str">
            <v>*</v>
          </cell>
          <cell r="R2182">
            <v>386</v>
          </cell>
          <cell r="S2182">
            <v>281</v>
          </cell>
          <cell r="T2182">
            <v>0</v>
          </cell>
          <cell r="U2182">
            <v>0</v>
          </cell>
          <cell r="V2182">
            <v>0</v>
          </cell>
          <cell r="W2182">
            <v>0</v>
          </cell>
          <cell r="X2182">
            <v>281</v>
          </cell>
        </row>
        <row r="2183">
          <cell r="F2183">
            <v>9781541588905</v>
          </cell>
          <cell r="G2183" t="str">
            <v>PB</v>
          </cell>
          <cell r="H2183" t="str">
            <v>2020</v>
          </cell>
          <cell r="I2183" t="str">
            <v>S2020</v>
          </cell>
          <cell r="J2183">
            <v>447</v>
          </cell>
          <cell r="K2183">
            <v>10</v>
          </cell>
          <cell r="L2183" t="str">
            <v>ACT</v>
          </cell>
          <cell r="M2183" t="str">
            <v>A</v>
          </cell>
          <cell r="N2183">
            <v>4.5454540000000003</v>
          </cell>
          <cell r="O2183">
            <v>25.75</v>
          </cell>
          <cell r="P2183">
            <v>1</v>
          </cell>
          <cell r="Q2183" t="str">
            <v>*</v>
          </cell>
          <cell r="R2183">
            <v>71</v>
          </cell>
          <cell r="S2183">
            <v>327</v>
          </cell>
          <cell r="T2183">
            <v>0</v>
          </cell>
          <cell r="U2183">
            <v>0</v>
          </cell>
          <cell r="V2183">
            <v>0</v>
          </cell>
          <cell r="W2183">
            <v>0</v>
          </cell>
          <cell r="X2183">
            <v>327</v>
          </cell>
        </row>
        <row r="2184">
          <cell r="F2184">
            <v>9781728413532</v>
          </cell>
          <cell r="G2184" t="str">
            <v>PB</v>
          </cell>
          <cell r="H2184" t="str">
            <v>2021</v>
          </cell>
          <cell r="I2184" t="str">
            <v>S2021</v>
          </cell>
          <cell r="J2184">
            <v>204</v>
          </cell>
          <cell r="K2184">
            <v>5</v>
          </cell>
          <cell r="L2184" t="str">
            <v>NRP</v>
          </cell>
          <cell r="M2184" t="str">
            <v>A</v>
          </cell>
          <cell r="N2184">
            <v>0.90908999999999995</v>
          </cell>
          <cell r="O2184">
            <v>3.5</v>
          </cell>
          <cell r="P2184">
            <v>1</v>
          </cell>
          <cell r="Q2184" t="str">
            <v>*</v>
          </cell>
          <cell r="R2184">
            <v>158</v>
          </cell>
          <cell r="S2184">
            <v>144</v>
          </cell>
          <cell r="T2184">
            <v>0</v>
          </cell>
          <cell r="U2184">
            <v>0</v>
          </cell>
          <cell r="V2184">
            <v>0</v>
          </cell>
          <cell r="W2184">
            <v>0</v>
          </cell>
          <cell r="X2184">
            <v>144</v>
          </cell>
        </row>
        <row r="2185">
          <cell r="F2185">
            <v>9781728463261</v>
          </cell>
          <cell r="G2185" t="str">
            <v>PB</v>
          </cell>
          <cell r="H2185" t="str">
            <v>2023</v>
          </cell>
          <cell r="I2185" t="str">
            <v>F2022</v>
          </cell>
          <cell r="J2185">
            <v>1704</v>
          </cell>
          <cell r="K2185">
            <v>1429</v>
          </cell>
          <cell r="L2185" t="str">
            <v>ACT</v>
          </cell>
          <cell r="M2185" t="str">
            <v>A</v>
          </cell>
          <cell r="N2185">
            <v>15.777777</v>
          </cell>
          <cell r="O2185">
            <v>27.4</v>
          </cell>
          <cell r="P2185">
            <v>1</v>
          </cell>
          <cell r="Q2185" t="str">
            <v>*</v>
          </cell>
          <cell r="R2185">
            <v>18</v>
          </cell>
          <cell r="S2185">
            <v>297</v>
          </cell>
          <cell r="T2185">
            <v>0</v>
          </cell>
          <cell r="U2185">
            <v>0</v>
          </cell>
          <cell r="V2185">
            <v>0</v>
          </cell>
          <cell r="W2185">
            <v>0</v>
          </cell>
          <cell r="X2185">
            <v>297</v>
          </cell>
        </row>
        <row r="2186">
          <cell r="F2186">
            <v>9781728448787</v>
          </cell>
          <cell r="G2186" t="str">
            <v>PB</v>
          </cell>
          <cell r="H2186" t="str">
            <v>2022</v>
          </cell>
          <cell r="I2186" t="str">
            <v>S2022</v>
          </cell>
          <cell r="J2186">
            <v>867</v>
          </cell>
          <cell r="K2186">
            <v>4</v>
          </cell>
          <cell r="L2186" t="str">
            <v>ACT</v>
          </cell>
          <cell r="M2186" t="str">
            <v>A</v>
          </cell>
          <cell r="N2186">
            <v>2.8</v>
          </cell>
          <cell r="O2186">
            <v>37.5</v>
          </cell>
          <cell r="P2186">
            <v>1</v>
          </cell>
          <cell r="Q2186" t="str">
            <v>*</v>
          </cell>
          <cell r="R2186">
            <v>321</v>
          </cell>
          <cell r="S2186">
            <v>901</v>
          </cell>
          <cell r="T2186">
            <v>0</v>
          </cell>
          <cell r="U2186">
            <v>0</v>
          </cell>
          <cell r="V2186">
            <v>0</v>
          </cell>
          <cell r="W2186">
            <v>0</v>
          </cell>
          <cell r="X2186">
            <v>901</v>
          </cell>
        </row>
        <row r="2187">
          <cell r="F2187">
            <v>9781728477572</v>
          </cell>
          <cell r="G2187" t="str">
            <v>PB</v>
          </cell>
          <cell r="H2187" t="str">
            <v>2021</v>
          </cell>
          <cell r="I2187" t="str">
            <v>F2022</v>
          </cell>
          <cell r="J2187">
            <v>74</v>
          </cell>
          <cell r="K2187">
            <v>52</v>
          </cell>
          <cell r="L2187" t="str">
            <v>ACT</v>
          </cell>
          <cell r="M2187" t="str">
            <v>A</v>
          </cell>
          <cell r="N2187">
            <v>5.125</v>
          </cell>
          <cell r="O2187">
            <v>8.2222220000000004</v>
          </cell>
          <cell r="P2187">
            <v>1</v>
          </cell>
          <cell r="Q2187" t="str">
            <v>*</v>
          </cell>
          <cell r="R2187">
            <v>376</v>
          </cell>
          <cell r="S2187">
            <v>1927</v>
          </cell>
          <cell r="T2187">
            <v>0</v>
          </cell>
          <cell r="U2187">
            <v>0</v>
          </cell>
          <cell r="V2187">
            <v>0</v>
          </cell>
          <cell r="W2187">
            <v>0</v>
          </cell>
          <cell r="X2187">
            <v>1927</v>
          </cell>
        </row>
        <row r="2188">
          <cell r="F2188">
            <v>9781728486321</v>
          </cell>
          <cell r="G2188" t="str">
            <v>PB</v>
          </cell>
          <cell r="H2188" t="str">
            <v>2023</v>
          </cell>
          <cell r="I2188" t="str">
            <v>S2023</v>
          </cell>
          <cell r="J2188">
            <v>160</v>
          </cell>
          <cell r="K2188">
            <v>17</v>
          </cell>
          <cell r="L2188" t="str">
            <v>ACT</v>
          </cell>
          <cell r="M2188" t="str">
            <v>A</v>
          </cell>
          <cell r="N2188">
            <v>4.75</v>
          </cell>
          <cell r="O2188">
            <v>32.4</v>
          </cell>
          <cell r="P2188">
            <v>1</v>
          </cell>
          <cell r="Q2188" t="str">
            <v>*</v>
          </cell>
          <cell r="R2188">
            <v>75</v>
          </cell>
          <cell r="S2188">
            <v>361</v>
          </cell>
          <cell r="T2188">
            <v>0</v>
          </cell>
          <cell r="U2188">
            <v>0</v>
          </cell>
          <cell r="V2188">
            <v>0</v>
          </cell>
          <cell r="W2188">
            <v>2</v>
          </cell>
          <cell r="X2188">
            <v>359</v>
          </cell>
        </row>
        <row r="2189">
          <cell r="F2189">
            <v>9781728487847</v>
          </cell>
          <cell r="G2189" t="str">
            <v>PB</v>
          </cell>
          <cell r="H2189" t="str">
            <v>2023</v>
          </cell>
          <cell r="I2189" t="str">
            <v>F2022</v>
          </cell>
          <cell r="J2189">
            <v>1953</v>
          </cell>
          <cell r="K2189">
            <v>1721</v>
          </cell>
          <cell r="L2189" t="str">
            <v>ACT</v>
          </cell>
          <cell r="M2189" t="str">
            <v>A</v>
          </cell>
          <cell r="N2189">
            <v>30.625</v>
          </cell>
          <cell r="O2189">
            <v>52.222222000000002</v>
          </cell>
          <cell r="P2189">
            <v>1</v>
          </cell>
          <cell r="Q2189" t="str">
            <v>*</v>
          </cell>
          <cell r="R2189">
            <v>17</v>
          </cell>
          <cell r="S2189">
            <v>524</v>
          </cell>
          <cell r="T2189">
            <v>0</v>
          </cell>
          <cell r="U2189">
            <v>0</v>
          </cell>
          <cell r="V2189">
            <v>0</v>
          </cell>
          <cell r="W2189">
            <v>1</v>
          </cell>
          <cell r="X2189">
            <v>523</v>
          </cell>
        </row>
        <row r="2190">
          <cell r="F2190">
            <v>9781541589018</v>
          </cell>
          <cell r="G2190" t="str">
            <v>PB</v>
          </cell>
          <cell r="H2190" t="str">
            <v>2020</v>
          </cell>
          <cell r="I2190" t="str">
            <v>S2020</v>
          </cell>
          <cell r="J2190">
            <v>528</v>
          </cell>
          <cell r="K2190">
            <v>7</v>
          </cell>
          <cell r="L2190" t="str">
            <v>ACT</v>
          </cell>
          <cell r="M2190" t="str">
            <v>A</v>
          </cell>
          <cell r="N2190">
            <v>1.636363</v>
          </cell>
          <cell r="O2190">
            <v>12.75</v>
          </cell>
          <cell r="P2190">
            <v>1</v>
          </cell>
          <cell r="Q2190" t="str">
            <v>*</v>
          </cell>
          <cell r="R2190">
            <v>259</v>
          </cell>
          <cell r="S2190">
            <v>425</v>
          </cell>
          <cell r="T2190">
            <v>0</v>
          </cell>
          <cell r="U2190">
            <v>0</v>
          </cell>
          <cell r="V2190">
            <v>0</v>
          </cell>
          <cell r="W2190">
            <v>0</v>
          </cell>
          <cell r="X2190">
            <v>425</v>
          </cell>
        </row>
        <row r="2191">
          <cell r="F2191">
            <v>9781541589025</v>
          </cell>
          <cell r="G2191" t="str">
            <v>PB</v>
          </cell>
          <cell r="H2191" t="str">
            <v>2020</v>
          </cell>
          <cell r="I2191" t="str">
            <v>S2020</v>
          </cell>
          <cell r="J2191">
            <v>881</v>
          </cell>
          <cell r="K2191">
            <v>28</v>
          </cell>
          <cell r="L2191" t="str">
            <v>ACT</v>
          </cell>
          <cell r="M2191" t="str">
            <v>A</v>
          </cell>
          <cell r="N2191">
            <v>4.8</v>
          </cell>
          <cell r="O2191">
            <v>24.166667</v>
          </cell>
          <cell r="P2191">
            <v>1</v>
          </cell>
          <cell r="Q2191" t="str">
            <v>*</v>
          </cell>
          <cell r="R2191">
            <v>11</v>
          </cell>
          <cell r="S2191">
            <v>57</v>
          </cell>
          <cell r="T2191">
            <v>0</v>
          </cell>
          <cell r="U2191">
            <v>0</v>
          </cell>
          <cell r="V2191">
            <v>0</v>
          </cell>
          <cell r="W2191">
            <v>0</v>
          </cell>
          <cell r="X2191">
            <v>57</v>
          </cell>
        </row>
        <row r="2192">
          <cell r="F2192">
            <v>9781541589032</v>
          </cell>
          <cell r="G2192" t="str">
            <v>PB</v>
          </cell>
          <cell r="H2192" t="str">
            <v>2020</v>
          </cell>
          <cell r="I2192" t="str">
            <v>S2020</v>
          </cell>
          <cell r="J2192">
            <v>996</v>
          </cell>
          <cell r="K2192">
            <v>42</v>
          </cell>
          <cell r="L2192" t="str">
            <v>ACT</v>
          </cell>
          <cell r="M2192" t="str">
            <v>A</v>
          </cell>
          <cell r="N2192">
            <v>8.8181809999999992</v>
          </cell>
          <cell r="O2192">
            <v>26.666667</v>
          </cell>
          <cell r="P2192">
            <v>1</v>
          </cell>
          <cell r="Q2192" t="str">
            <v>*</v>
          </cell>
          <cell r="R2192">
            <v>52</v>
          </cell>
          <cell r="S2192">
            <v>466</v>
          </cell>
          <cell r="T2192">
            <v>0</v>
          </cell>
          <cell r="U2192">
            <v>0</v>
          </cell>
          <cell r="V2192">
            <v>0</v>
          </cell>
          <cell r="W2192">
            <v>1</v>
          </cell>
          <cell r="X2192">
            <v>465</v>
          </cell>
        </row>
        <row r="2193">
          <cell r="F2193">
            <v>9781541589049</v>
          </cell>
          <cell r="G2193" t="str">
            <v>PB</v>
          </cell>
          <cell r="H2193" t="str">
            <v>2020</v>
          </cell>
          <cell r="I2193" t="str">
            <v>S2020</v>
          </cell>
          <cell r="J2193">
            <v>558</v>
          </cell>
          <cell r="K2193">
            <v>14</v>
          </cell>
          <cell r="L2193" t="str">
            <v>ACT</v>
          </cell>
          <cell r="M2193" t="str">
            <v>A</v>
          </cell>
          <cell r="N2193">
            <v>2.1818179999999998</v>
          </cell>
          <cell r="O2193">
            <v>13.25</v>
          </cell>
          <cell r="P2193">
            <v>1</v>
          </cell>
          <cell r="Q2193" t="str">
            <v>*</v>
          </cell>
          <cell r="R2193">
            <v>175</v>
          </cell>
          <cell r="S2193">
            <v>383</v>
          </cell>
          <cell r="T2193">
            <v>0</v>
          </cell>
          <cell r="U2193">
            <v>0</v>
          </cell>
          <cell r="V2193">
            <v>0</v>
          </cell>
          <cell r="W2193">
            <v>0</v>
          </cell>
          <cell r="X2193">
            <v>383</v>
          </cell>
        </row>
        <row r="2194">
          <cell r="F2194">
            <v>9781541589056</v>
          </cell>
          <cell r="G2194" t="str">
            <v>PB</v>
          </cell>
          <cell r="H2194" t="str">
            <v>2020</v>
          </cell>
          <cell r="I2194" t="str">
            <v>S2020</v>
          </cell>
          <cell r="J2194">
            <v>575</v>
          </cell>
          <cell r="K2194">
            <v>18</v>
          </cell>
          <cell r="L2194" t="str">
            <v>ACT</v>
          </cell>
          <cell r="M2194" t="str">
            <v>A</v>
          </cell>
          <cell r="N2194">
            <v>2.1818179999999998</v>
          </cell>
          <cell r="O2194">
            <v>13.583333</v>
          </cell>
          <cell r="P2194">
            <v>1</v>
          </cell>
          <cell r="Q2194" t="str">
            <v>*</v>
          </cell>
          <cell r="R2194">
            <v>171</v>
          </cell>
          <cell r="S2194">
            <v>374</v>
          </cell>
          <cell r="T2194">
            <v>0</v>
          </cell>
          <cell r="U2194">
            <v>0</v>
          </cell>
          <cell r="V2194">
            <v>0</v>
          </cell>
          <cell r="W2194">
            <v>0</v>
          </cell>
          <cell r="X2194">
            <v>374</v>
          </cell>
        </row>
        <row r="2195">
          <cell r="F2195">
            <v>9781728448411</v>
          </cell>
          <cell r="G2195" t="str">
            <v>PB</v>
          </cell>
          <cell r="H2195" t="str">
            <v>2022</v>
          </cell>
          <cell r="I2195" t="str">
            <v>S2022</v>
          </cell>
          <cell r="J2195">
            <v>149</v>
          </cell>
          <cell r="K2195">
            <v>44</v>
          </cell>
          <cell r="L2195" t="str">
            <v>ACT</v>
          </cell>
          <cell r="M2195" t="str">
            <v>A</v>
          </cell>
          <cell r="N2195">
            <v>5.6666660000000002</v>
          </cell>
          <cell r="O2195">
            <v>5.6666670000000003</v>
          </cell>
          <cell r="P2195">
            <v>1</v>
          </cell>
          <cell r="R2195">
            <v>110</v>
          </cell>
          <cell r="S2195">
            <v>624</v>
          </cell>
          <cell r="T2195">
            <v>0</v>
          </cell>
          <cell r="U2195">
            <v>0</v>
          </cell>
          <cell r="V2195">
            <v>0</v>
          </cell>
          <cell r="W2195">
            <v>0</v>
          </cell>
          <cell r="X2195">
            <v>624</v>
          </cell>
        </row>
        <row r="2196">
          <cell r="F2196">
            <v>9781728448428</v>
          </cell>
          <cell r="G2196" t="str">
            <v>PB</v>
          </cell>
          <cell r="H2196" t="str">
            <v>2022</v>
          </cell>
          <cell r="I2196" t="str">
            <v>S2022</v>
          </cell>
          <cell r="J2196">
            <v>4366</v>
          </cell>
          <cell r="K2196">
            <v>76</v>
          </cell>
          <cell r="L2196" t="str">
            <v>ACT</v>
          </cell>
          <cell r="M2196" t="str">
            <v>A</v>
          </cell>
          <cell r="N2196">
            <v>14.090909</v>
          </cell>
          <cell r="O2196">
            <v>347</v>
          </cell>
          <cell r="P2196">
            <v>1</v>
          </cell>
          <cell r="Q2196" t="str">
            <v>*</v>
          </cell>
          <cell r="R2196">
            <v>27</v>
          </cell>
          <cell r="S2196">
            <v>399</v>
          </cell>
          <cell r="T2196">
            <v>0</v>
          </cell>
          <cell r="U2196">
            <v>0</v>
          </cell>
          <cell r="V2196">
            <v>0</v>
          </cell>
          <cell r="W2196">
            <v>6</v>
          </cell>
          <cell r="X2196">
            <v>393</v>
          </cell>
        </row>
        <row r="2197">
          <cell r="F2197">
            <v>9781728448435</v>
          </cell>
          <cell r="G2197" t="str">
            <v>PB</v>
          </cell>
          <cell r="H2197" t="str">
            <v>2022</v>
          </cell>
          <cell r="I2197" t="str">
            <v>S2022</v>
          </cell>
          <cell r="J2197">
            <v>181</v>
          </cell>
          <cell r="K2197">
            <v>55</v>
          </cell>
          <cell r="L2197" t="str">
            <v>ACT</v>
          </cell>
          <cell r="M2197" t="str">
            <v>A</v>
          </cell>
          <cell r="N2197">
            <v>7.3333329999999997</v>
          </cell>
          <cell r="O2197">
            <v>7.3333329999999997</v>
          </cell>
          <cell r="P2197">
            <v>1</v>
          </cell>
          <cell r="R2197">
            <v>82</v>
          </cell>
          <cell r="S2197">
            <v>606</v>
          </cell>
          <cell r="T2197">
            <v>0</v>
          </cell>
          <cell r="U2197">
            <v>0</v>
          </cell>
          <cell r="V2197">
            <v>0</v>
          </cell>
          <cell r="W2197">
            <v>0</v>
          </cell>
          <cell r="X2197">
            <v>606</v>
          </cell>
        </row>
        <row r="2198">
          <cell r="F2198">
            <v>9781728463209</v>
          </cell>
          <cell r="G2198" t="str">
            <v>PB</v>
          </cell>
          <cell r="H2198" t="str">
            <v>2023</v>
          </cell>
          <cell r="I2198" t="str">
            <v>F2022</v>
          </cell>
          <cell r="J2198">
            <v>351</v>
          </cell>
          <cell r="K2198">
            <v>-95</v>
          </cell>
          <cell r="L2198" t="str">
            <v>ACT</v>
          </cell>
          <cell r="M2198" t="str">
            <v>A</v>
          </cell>
          <cell r="N2198">
            <v>-1.375</v>
          </cell>
          <cell r="O2198">
            <v>34.799999999999997</v>
          </cell>
          <cell r="P2198">
            <v>1</v>
          </cell>
          <cell r="Q2198" t="str">
            <v>*</v>
          </cell>
          <cell r="S2198">
            <v>1539</v>
          </cell>
          <cell r="T2198">
            <v>0</v>
          </cell>
          <cell r="U2198">
            <v>1</v>
          </cell>
          <cell r="V2198">
            <v>0</v>
          </cell>
          <cell r="W2198">
            <v>9</v>
          </cell>
          <cell r="X2198">
            <v>1529</v>
          </cell>
        </row>
        <row r="2199">
          <cell r="F2199">
            <v>9781728463216</v>
          </cell>
          <cell r="G2199" t="str">
            <v>PB</v>
          </cell>
          <cell r="H2199" t="str">
            <v>2023</v>
          </cell>
          <cell r="I2199" t="str">
            <v>F2022</v>
          </cell>
          <cell r="J2199">
            <v>502</v>
          </cell>
          <cell r="K2199">
            <v>-122</v>
          </cell>
          <cell r="L2199" t="str">
            <v>ACT</v>
          </cell>
          <cell r="M2199" t="str">
            <v>A</v>
          </cell>
          <cell r="N2199">
            <v>6.125</v>
          </cell>
          <cell r="O2199">
            <v>49.9</v>
          </cell>
          <cell r="P2199">
            <v>1</v>
          </cell>
          <cell r="Q2199" t="str">
            <v>*</v>
          </cell>
          <cell r="R2199">
            <v>220</v>
          </cell>
          <cell r="S2199">
            <v>1353</v>
          </cell>
          <cell r="T2199">
            <v>0</v>
          </cell>
          <cell r="U2199">
            <v>0</v>
          </cell>
          <cell r="V2199">
            <v>0</v>
          </cell>
          <cell r="W2199">
            <v>0</v>
          </cell>
          <cell r="X2199">
            <v>1353</v>
          </cell>
        </row>
        <row r="2200">
          <cell r="F2200">
            <v>9781728463223</v>
          </cell>
          <cell r="G2200" t="str">
            <v>PB</v>
          </cell>
          <cell r="H2200" t="str">
            <v>2023</v>
          </cell>
          <cell r="I2200" t="str">
            <v>F2022</v>
          </cell>
          <cell r="J2200">
            <v>503</v>
          </cell>
          <cell r="K2200">
            <v>-129</v>
          </cell>
          <cell r="L2200" t="str">
            <v>ACT</v>
          </cell>
          <cell r="M2200" t="str">
            <v>A</v>
          </cell>
          <cell r="N2200">
            <v>5.625</v>
          </cell>
          <cell r="O2200">
            <v>50.2</v>
          </cell>
          <cell r="P2200">
            <v>1</v>
          </cell>
          <cell r="Q2200" t="str">
            <v>*</v>
          </cell>
          <cell r="R2200">
            <v>229</v>
          </cell>
          <cell r="S2200">
            <v>1289</v>
          </cell>
          <cell r="T2200">
            <v>0</v>
          </cell>
          <cell r="U2200">
            <v>0</v>
          </cell>
          <cell r="V2200">
            <v>0</v>
          </cell>
          <cell r="W2200">
            <v>0</v>
          </cell>
          <cell r="X2200">
            <v>1289</v>
          </cell>
        </row>
        <row r="2201">
          <cell r="F2201">
            <v>9781728463230</v>
          </cell>
          <cell r="G2201" t="str">
            <v>PB</v>
          </cell>
          <cell r="H2201" t="str">
            <v>2023</v>
          </cell>
          <cell r="I2201" t="str">
            <v>F2022</v>
          </cell>
          <cell r="J2201">
            <v>367</v>
          </cell>
          <cell r="K2201">
            <v>-85</v>
          </cell>
          <cell r="L2201" t="str">
            <v>ACT</v>
          </cell>
          <cell r="M2201" t="str">
            <v>A</v>
          </cell>
          <cell r="N2201">
            <v>12</v>
          </cell>
          <cell r="O2201">
            <v>36.700000000000003</v>
          </cell>
          <cell r="P2201">
            <v>1</v>
          </cell>
          <cell r="Q2201" t="str">
            <v>*</v>
          </cell>
          <cell r="R2201">
            <v>129</v>
          </cell>
          <cell r="S2201">
            <v>1553</v>
          </cell>
          <cell r="T2201">
            <v>0</v>
          </cell>
          <cell r="U2201">
            <v>0</v>
          </cell>
          <cell r="V2201">
            <v>0</v>
          </cell>
          <cell r="W2201">
            <v>0</v>
          </cell>
          <cell r="X2201">
            <v>1553</v>
          </cell>
        </row>
        <row r="2202">
          <cell r="F2202">
            <v>9781728463247</v>
          </cell>
          <cell r="G2202" t="str">
            <v>PB</v>
          </cell>
          <cell r="H2202" t="str">
            <v>2023</v>
          </cell>
          <cell r="I2202" t="str">
            <v>F2022</v>
          </cell>
          <cell r="J2202">
            <v>1015</v>
          </cell>
          <cell r="K2202">
            <v>211</v>
          </cell>
          <cell r="L2202" t="str">
            <v>ACT</v>
          </cell>
          <cell r="M2202" t="str">
            <v>A</v>
          </cell>
          <cell r="N2202">
            <v>101.2</v>
          </cell>
          <cell r="O2202">
            <v>101.2</v>
          </cell>
          <cell r="P2202">
            <v>1</v>
          </cell>
          <cell r="Q2202" t="str">
            <v>10</v>
          </cell>
          <cell r="R2202">
            <v>10</v>
          </cell>
          <cell r="S2202">
            <v>1063</v>
          </cell>
          <cell r="T2202">
            <v>0</v>
          </cell>
          <cell r="U2202">
            <v>1</v>
          </cell>
          <cell r="V2202">
            <v>0</v>
          </cell>
          <cell r="W2202">
            <v>18</v>
          </cell>
          <cell r="X2202">
            <v>1044</v>
          </cell>
        </row>
        <row r="2203">
          <cell r="F2203">
            <v>9781728463254</v>
          </cell>
          <cell r="G2203" t="str">
            <v>PB</v>
          </cell>
          <cell r="H2203" t="str">
            <v>2023</v>
          </cell>
          <cell r="I2203" t="str">
            <v>F2022</v>
          </cell>
          <cell r="J2203">
            <v>475</v>
          </cell>
          <cell r="K2203">
            <v>29</v>
          </cell>
          <cell r="L2203" t="str">
            <v>ACT</v>
          </cell>
          <cell r="M2203" t="str">
            <v>A</v>
          </cell>
          <cell r="N2203">
            <v>32.333333000000003</v>
          </cell>
          <cell r="O2203">
            <v>47.3</v>
          </cell>
          <cell r="P2203">
            <v>1</v>
          </cell>
          <cell r="Q2203" t="str">
            <v>*</v>
          </cell>
          <cell r="R2203">
            <v>48</v>
          </cell>
          <cell r="S2203">
            <v>1560</v>
          </cell>
          <cell r="T2203">
            <v>0</v>
          </cell>
          <cell r="U2203">
            <v>0</v>
          </cell>
          <cell r="V2203">
            <v>0</v>
          </cell>
          <cell r="W2203">
            <v>0</v>
          </cell>
          <cell r="X2203">
            <v>1560</v>
          </cell>
        </row>
        <row r="2204">
          <cell r="F2204">
            <v>9781728448442</v>
          </cell>
          <cell r="G2204" t="str">
            <v>PB</v>
          </cell>
          <cell r="H2204" t="str">
            <v>2022</v>
          </cell>
          <cell r="I2204" t="str">
            <v>S2022</v>
          </cell>
          <cell r="J2204">
            <v>351</v>
          </cell>
          <cell r="K2204">
            <v>117</v>
          </cell>
          <cell r="L2204" t="str">
            <v>ACT</v>
          </cell>
          <cell r="M2204" t="str">
            <v>A</v>
          </cell>
          <cell r="N2204">
            <v>12.75</v>
          </cell>
          <cell r="O2204">
            <v>12.75</v>
          </cell>
          <cell r="P2204">
            <v>1</v>
          </cell>
          <cell r="R2204">
            <v>32</v>
          </cell>
          <cell r="S2204">
            <v>420</v>
          </cell>
          <cell r="T2204">
            <v>0</v>
          </cell>
          <cell r="U2204">
            <v>0</v>
          </cell>
          <cell r="V2204">
            <v>0</v>
          </cell>
          <cell r="W2204">
            <v>1</v>
          </cell>
          <cell r="X2204">
            <v>419</v>
          </cell>
        </row>
        <row r="2205">
          <cell r="F2205">
            <v>9781728448459</v>
          </cell>
          <cell r="G2205" t="str">
            <v>PB</v>
          </cell>
          <cell r="H2205" t="str">
            <v>2022</v>
          </cell>
          <cell r="I2205" t="str">
            <v>S2022</v>
          </cell>
          <cell r="J2205">
            <v>184</v>
          </cell>
          <cell r="K2205">
            <v>51</v>
          </cell>
          <cell r="L2205" t="str">
            <v>ACT</v>
          </cell>
          <cell r="M2205" t="str">
            <v>A</v>
          </cell>
          <cell r="N2205">
            <v>7.1666660000000002</v>
          </cell>
          <cell r="O2205">
            <v>7.1666670000000003</v>
          </cell>
          <cell r="P2205">
            <v>1</v>
          </cell>
          <cell r="R2205">
            <v>83</v>
          </cell>
          <cell r="S2205">
            <v>597</v>
          </cell>
          <cell r="T2205">
            <v>0</v>
          </cell>
          <cell r="U2205">
            <v>0</v>
          </cell>
          <cell r="V2205">
            <v>0</v>
          </cell>
          <cell r="W2205">
            <v>0</v>
          </cell>
          <cell r="X2205">
            <v>597</v>
          </cell>
        </row>
        <row r="2206">
          <cell r="F2206">
            <v>9781728448466</v>
          </cell>
          <cell r="G2206" t="str">
            <v>PB</v>
          </cell>
          <cell r="H2206" t="str">
            <v>2022</v>
          </cell>
          <cell r="I2206" t="str">
            <v>S2022</v>
          </cell>
          <cell r="J2206">
            <v>1950</v>
          </cell>
          <cell r="K2206">
            <v>1575</v>
          </cell>
          <cell r="L2206" t="str">
            <v>ACT</v>
          </cell>
          <cell r="M2206" t="str">
            <v>A</v>
          </cell>
          <cell r="N2206">
            <v>11.454545</v>
          </cell>
          <cell r="O2206">
            <v>22</v>
          </cell>
          <cell r="P2206">
            <v>1</v>
          </cell>
          <cell r="Q2206" t="str">
            <v>*</v>
          </cell>
          <cell r="R2206">
            <v>5</v>
          </cell>
          <cell r="S2206">
            <v>65</v>
          </cell>
          <cell r="T2206">
            <v>0</v>
          </cell>
          <cell r="U2206">
            <v>0</v>
          </cell>
          <cell r="V2206">
            <v>0</v>
          </cell>
          <cell r="W2206">
            <v>7</v>
          </cell>
          <cell r="X2206">
            <v>58</v>
          </cell>
        </row>
        <row r="2207">
          <cell r="F2207">
            <v>9781728420684</v>
          </cell>
          <cell r="G2207" t="str">
            <v>PB</v>
          </cell>
          <cell r="H2207" t="str">
            <v>2021</v>
          </cell>
          <cell r="I2207" t="str">
            <v>S2021</v>
          </cell>
          <cell r="J2207">
            <v>897</v>
          </cell>
          <cell r="K2207">
            <v>88</v>
          </cell>
          <cell r="L2207" t="str">
            <v>ACT</v>
          </cell>
          <cell r="M2207" t="str">
            <v>A</v>
          </cell>
          <cell r="N2207">
            <v>11.5</v>
          </cell>
          <cell r="O2207">
            <v>11.5</v>
          </cell>
          <cell r="P2207">
            <v>1</v>
          </cell>
          <cell r="R2207">
            <v>10</v>
          </cell>
          <cell r="S2207">
            <v>124</v>
          </cell>
          <cell r="T2207">
            <v>0</v>
          </cell>
          <cell r="U2207">
            <v>0</v>
          </cell>
          <cell r="V2207">
            <v>0</v>
          </cell>
          <cell r="W2207">
            <v>0</v>
          </cell>
          <cell r="X2207">
            <v>124</v>
          </cell>
        </row>
        <row r="2208">
          <cell r="F2208">
            <v>9781728420691</v>
          </cell>
          <cell r="G2208" t="str">
            <v>PB</v>
          </cell>
          <cell r="H2208" t="str">
            <v>2021</v>
          </cell>
          <cell r="I2208" t="str">
            <v>S2021</v>
          </cell>
          <cell r="J2208">
            <v>3606</v>
          </cell>
          <cell r="K2208">
            <v>49</v>
          </cell>
          <cell r="L2208" t="str">
            <v>ACT</v>
          </cell>
          <cell r="M2208" t="str">
            <v>A</v>
          </cell>
          <cell r="N2208">
            <v>18.181818</v>
          </cell>
          <cell r="O2208">
            <v>30</v>
          </cell>
          <cell r="P2208">
            <v>1</v>
          </cell>
          <cell r="Q2208" t="str">
            <v>*</v>
          </cell>
          <cell r="R2208">
            <v>20</v>
          </cell>
          <cell r="S2208">
            <v>372</v>
          </cell>
          <cell r="T2208">
            <v>0</v>
          </cell>
          <cell r="U2208">
            <v>0</v>
          </cell>
          <cell r="V2208">
            <v>0</v>
          </cell>
          <cell r="W2208">
            <v>0</v>
          </cell>
          <cell r="X2208">
            <v>372</v>
          </cell>
        </row>
        <row r="2209">
          <cell r="F2209">
            <v>9781728420707</v>
          </cell>
          <cell r="G2209" t="str">
            <v>PB</v>
          </cell>
          <cell r="H2209" t="str">
            <v>2021</v>
          </cell>
          <cell r="I2209" t="str">
            <v>S2021</v>
          </cell>
          <cell r="J2209">
            <v>828</v>
          </cell>
          <cell r="K2209">
            <v>89</v>
          </cell>
          <cell r="L2209" t="str">
            <v>ACT</v>
          </cell>
          <cell r="M2209" t="str">
            <v>A</v>
          </cell>
          <cell r="N2209">
            <v>6.4545450000000004</v>
          </cell>
          <cell r="O2209">
            <v>8.5</v>
          </cell>
          <cell r="P2209">
            <v>1</v>
          </cell>
          <cell r="Q2209" t="str">
            <v>*</v>
          </cell>
          <cell r="R2209">
            <v>28</v>
          </cell>
          <cell r="S2209">
            <v>182</v>
          </cell>
          <cell r="T2209">
            <v>0</v>
          </cell>
          <cell r="U2209">
            <v>0</v>
          </cell>
          <cell r="V2209">
            <v>0</v>
          </cell>
          <cell r="W2209">
            <v>0</v>
          </cell>
          <cell r="X2209">
            <v>182</v>
          </cell>
        </row>
        <row r="2210">
          <cell r="F2210">
            <v>9781728420714</v>
          </cell>
          <cell r="G2210" t="str">
            <v>PB</v>
          </cell>
          <cell r="H2210" t="str">
            <v>2021</v>
          </cell>
          <cell r="I2210" t="str">
            <v>S2021</v>
          </cell>
          <cell r="J2210">
            <v>3484</v>
          </cell>
          <cell r="K2210">
            <v>54</v>
          </cell>
          <cell r="L2210" t="str">
            <v>ACT</v>
          </cell>
          <cell r="M2210" t="str">
            <v>A</v>
          </cell>
          <cell r="N2210">
            <v>24.272727</v>
          </cell>
          <cell r="O2210">
            <v>29.75</v>
          </cell>
          <cell r="P2210">
            <v>1</v>
          </cell>
          <cell r="Q2210" t="str">
            <v>*</v>
          </cell>
          <cell r="R2210">
            <v>42</v>
          </cell>
          <cell r="S2210">
            <v>1025</v>
          </cell>
          <cell r="T2210">
            <v>0</v>
          </cell>
          <cell r="U2210">
            <v>0</v>
          </cell>
          <cell r="V2210">
            <v>0</v>
          </cell>
          <cell r="W2210">
            <v>2</v>
          </cell>
          <cell r="X2210">
            <v>1023</v>
          </cell>
        </row>
        <row r="2211">
          <cell r="F2211">
            <v>9781728420721</v>
          </cell>
          <cell r="G2211" t="str">
            <v>PB</v>
          </cell>
          <cell r="H2211" t="str">
            <v>2021</v>
          </cell>
          <cell r="I2211" t="str">
            <v>S2021</v>
          </cell>
          <cell r="J2211">
            <v>624</v>
          </cell>
          <cell r="K2211">
            <v>75</v>
          </cell>
          <cell r="L2211" t="str">
            <v>ACT</v>
          </cell>
          <cell r="M2211" t="str">
            <v>A</v>
          </cell>
          <cell r="N2211">
            <v>2.7272720000000001</v>
          </cell>
          <cell r="O2211">
            <v>5.25</v>
          </cell>
          <cell r="P2211">
            <v>1</v>
          </cell>
          <cell r="Q2211" t="str">
            <v>*</v>
          </cell>
          <cell r="R2211">
            <v>35</v>
          </cell>
          <cell r="S2211">
            <v>97</v>
          </cell>
          <cell r="T2211">
            <v>0</v>
          </cell>
          <cell r="U2211">
            <v>0</v>
          </cell>
          <cell r="V2211">
            <v>0</v>
          </cell>
          <cell r="W2211">
            <v>0</v>
          </cell>
          <cell r="X2211">
            <v>97</v>
          </cell>
        </row>
        <row r="2212">
          <cell r="F2212">
            <v>9781728420738</v>
          </cell>
          <cell r="G2212" t="str">
            <v>PB</v>
          </cell>
          <cell r="H2212" t="str">
            <v>2021</v>
          </cell>
          <cell r="I2212" t="str">
            <v>S2021</v>
          </cell>
          <cell r="J2212">
            <v>666</v>
          </cell>
          <cell r="K2212">
            <v>110</v>
          </cell>
          <cell r="L2212" t="str">
            <v>ACT</v>
          </cell>
          <cell r="M2212" t="str">
            <v>A</v>
          </cell>
          <cell r="N2212">
            <v>13.75</v>
          </cell>
          <cell r="O2212">
            <v>13.75</v>
          </cell>
          <cell r="P2212">
            <v>1</v>
          </cell>
          <cell r="R2212">
            <v>7</v>
          </cell>
          <cell r="S2212">
            <v>106</v>
          </cell>
          <cell r="T2212">
            <v>0</v>
          </cell>
          <cell r="U2212">
            <v>0</v>
          </cell>
          <cell r="V2212">
            <v>0</v>
          </cell>
          <cell r="W2212">
            <v>0</v>
          </cell>
          <cell r="X2212">
            <v>106</v>
          </cell>
        </row>
        <row r="2213">
          <cell r="F2213">
            <v>9781728431284</v>
          </cell>
          <cell r="G2213" t="str">
            <v>PB</v>
          </cell>
          <cell r="H2213" t="str">
            <v>2022</v>
          </cell>
          <cell r="I2213" t="str">
            <v>F2021</v>
          </cell>
          <cell r="J2213">
            <v>348</v>
          </cell>
          <cell r="K2213">
            <v>34</v>
          </cell>
          <cell r="L2213" t="str">
            <v>ACT</v>
          </cell>
          <cell r="M2213" t="str">
            <v>A</v>
          </cell>
          <cell r="N2213">
            <v>6.3636359999999996</v>
          </cell>
          <cell r="O2213">
            <v>17</v>
          </cell>
          <cell r="P2213">
            <v>1</v>
          </cell>
          <cell r="Q2213" t="str">
            <v>*</v>
          </cell>
          <cell r="R2213">
            <v>45</v>
          </cell>
          <cell r="S2213">
            <v>292</v>
          </cell>
          <cell r="T2213">
            <v>0</v>
          </cell>
          <cell r="U2213">
            <v>0</v>
          </cell>
          <cell r="V2213">
            <v>0</v>
          </cell>
          <cell r="W2213">
            <v>0</v>
          </cell>
          <cell r="X2213">
            <v>292</v>
          </cell>
        </row>
        <row r="2214">
          <cell r="F2214">
            <v>9781728431291</v>
          </cell>
          <cell r="G2214" t="str">
            <v>PB</v>
          </cell>
          <cell r="H2214" t="str">
            <v>2022</v>
          </cell>
          <cell r="I2214" t="str">
            <v>F2021</v>
          </cell>
          <cell r="J2214">
            <v>336</v>
          </cell>
          <cell r="K2214">
            <v>36</v>
          </cell>
          <cell r="L2214" t="str">
            <v>ACT</v>
          </cell>
          <cell r="M2214" t="str">
            <v>A</v>
          </cell>
          <cell r="N2214">
            <v>7.1818179999999998</v>
          </cell>
          <cell r="O2214">
            <v>12.333333</v>
          </cell>
          <cell r="P2214">
            <v>1</v>
          </cell>
          <cell r="Q2214" t="str">
            <v>*</v>
          </cell>
          <cell r="R2214">
            <v>46</v>
          </cell>
          <cell r="S2214">
            <v>333</v>
          </cell>
          <cell r="T2214">
            <v>0</v>
          </cell>
          <cell r="U2214">
            <v>0</v>
          </cell>
          <cell r="V2214">
            <v>0</v>
          </cell>
          <cell r="W2214">
            <v>0</v>
          </cell>
          <cell r="X2214">
            <v>333</v>
          </cell>
        </row>
        <row r="2215">
          <cell r="F2215">
            <v>9781728431307</v>
          </cell>
          <cell r="G2215" t="str">
            <v>PB</v>
          </cell>
          <cell r="H2215" t="str">
            <v>2022</v>
          </cell>
          <cell r="I2215" t="str">
            <v>F2021</v>
          </cell>
          <cell r="J2215">
            <v>242</v>
          </cell>
          <cell r="K2215">
            <v>78</v>
          </cell>
          <cell r="L2215" t="str">
            <v>ACT</v>
          </cell>
          <cell r="M2215" t="str">
            <v>A</v>
          </cell>
          <cell r="N2215">
            <v>3.1</v>
          </cell>
          <cell r="O2215">
            <v>6.9166670000000003</v>
          </cell>
          <cell r="P2215">
            <v>2</v>
          </cell>
          <cell r="Q2215" t="str">
            <v>*</v>
          </cell>
          <cell r="R2215">
            <v>13</v>
          </cell>
          <cell r="S2215">
            <v>432</v>
          </cell>
          <cell r="T2215">
            <v>0</v>
          </cell>
          <cell r="U2215">
            <v>390</v>
          </cell>
          <cell r="V2215">
            <v>0</v>
          </cell>
          <cell r="W2215">
            <v>0</v>
          </cell>
          <cell r="X2215">
            <v>42</v>
          </cell>
        </row>
        <row r="2216">
          <cell r="F2216">
            <v>9781728431314</v>
          </cell>
          <cell r="G2216" t="str">
            <v>PB</v>
          </cell>
          <cell r="H2216" t="str">
            <v>2022</v>
          </cell>
          <cell r="I2216" t="str">
            <v>F2021</v>
          </cell>
          <cell r="J2216">
            <v>608</v>
          </cell>
          <cell r="K2216">
            <v>33</v>
          </cell>
          <cell r="L2216" t="str">
            <v>ACT</v>
          </cell>
          <cell r="M2216" t="str">
            <v>A</v>
          </cell>
          <cell r="N2216">
            <v>7.1818179999999998</v>
          </cell>
          <cell r="O2216">
            <v>33.333333000000003</v>
          </cell>
          <cell r="P2216">
            <v>1</v>
          </cell>
          <cell r="Q2216" t="str">
            <v>*</v>
          </cell>
          <cell r="R2216">
            <v>9</v>
          </cell>
          <cell r="S2216">
            <v>69</v>
          </cell>
          <cell r="T2216">
            <v>0</v>
          </cell>
          <cell r="U2216">
            <v>0</v>
          </cell>
          <cell r="V2216">
            <v>0</v>
          </cell>
          <cell r="W2216">
            <v>0</v>
          </cell>
          <cell r="X2216">
            <v>69</v>
          </cell>
        </row>
        <row r="2217">
          <cell r="F2217">
            <v>9781728431321</v>
          </cell>
          <cell r="G2217" t="str">
            <v>PB</v>
          </cell>
          <cell r="H2217" t="str">
            <v>2022</v>
          </cell>
          <cell r="I2217" t="str">
            <v>F2021</v>
          </cell>
          <cell r="J2217">
            <v>238</v>
          </cell>
          <cell r="K2217">
            <v>83</v>
          </cell>
          <cell r="L2217" t="str">
            <v>ACT</v>
          </cell>
          <cell r="M2217" t="str">
            <v>A</v>
          </cell>
          <cell r="N2217">
            <v>5.4545450000000004</v>
          </cell>
          <cell r="O2217">
            <v>11.083333</v>
          </cell>
          <cell r="P2217">
            <v>1</v>
          </cell>
          <cell r="Q2217" t="str">
            <v>*</v>
          </cell>
          <cell r="R2217">
            <v>79</v>
          </cell>
          <cell r="S2217">
            <v>434</v>
          </cell>
          <cell r="T2217">
            <v>0</v>
          </cell>
          <cell r="U2217">
            <v>0</v>
          </cell>
          <cell r="V2217">
            <v>0</v>
          </cell>
          <cell r="W2217">
            <v>0</v>
          </cell>
          <cell r="X2217">
            <v>434</v>
          </cell>
        </row>
        <row r="2218">
          <cell r="F2218">
            <v>9781728431338</v>
          </cell>
          <cell r="G2218" t="str">
            <v>PB</v>
          </cell>
          <cell r="H2218" t="str">
            <v>2022</v>
          </cell>
          <cell r="I2218" t="str">
            <v>F2021</v>
          </cell>
          <cell r="J2218">
            <v>520</v>
          </cell>
          <cell r="K2218">
            <v>32</v>
          </cell>
          <cell r="L2218" t="str">
            <v>ACT</v>
          </cell>
          <cell r="M2218" t="str">
            <v>A</v>
          </cell>
          <cell r="N2218">
            <v>7.90909</v>
          </cell>
          <cell r="O2218">
            <v>34.083333000000003</v>
          </cell>
          <cell r="P2218">
            <v>1</v>
          </cell>
          <cell r="Q2218" t="str">
            <v>*</v>
          </cell>
          <cell r="R2218">
            <v>22</v>
          </cell>
          <cell r="S2218">
            <v>177</v>
          </cell>
          <cell r="T2218">
            <v>0</v>
          </cell>
          <cell r="U2218">
            <v>0</v>
          </cell>
          <cell r="V2218">
            <v>0</v>
          </cell>
          <cell r="W2218">
            <v>0</v>
          </cell>
          <cell r="X2218">
            <v>177</v>
          </cell>
        </row>
        <row r="2219">
          <cell r="F2219">
            <v>9781728423241</v>
          </cell>
          <cell r="G2219" t="str">
            <v>PB</v>
          </cell>
          <cell r="H2219" t="str">
            <v>2022</v>
          </cell>
          <cell r="I2219" t="str">
            <v>F2021</v>
          </cell>
          <cell r="J2219">
            <v>619</v>
          </cell>
          <cell r="K2219">
            <v>39</v>
          </cell>
          <cell r="L2219" t="str">
            <v>ACT</v>
          </cell>
          <cell r="M2219" t="str">
            <v>A</v>
          </cell>
          <cell r="N2219">
            <v>12.636362999999999</v>
          </cell>
          <cell r="O2219">
            <v>39.416666999999997</v>
          </cell>
          <cell r="P2219">
            <v>1</v>
          </cell>
          <cell r="Q2219" t="str">
            <v>*</v>
          </cell>
          <cell r="R2219">
            <v>8</v>
          </cell>
          <cell r="S2219">
            <v>111</v>
          </cell>
          <cell r="T2219">
            <v>0</v>
          </cell>
          <cell r="U2219">
            <v>0</v>
          </cell>
          <cell r="V2219">
            <v>0</v>
          </cell>
          <cell r="W2219">
            <v>0</v>
          </cell>
          <cell r="X2219">
            <v>111</v>
          </cell>
        </row>
        <row r="2220">
          <cell r="F2220">
            <v>9781728423258</v>
          </cell>
          <cell r="G2220" t="str">
            <v>PB</v>
          </cell>
          <cell r="H2220" t="str">
            <v>2022</v>
          </cell>
          <cell r="I2220" t="str">
            <v>F2021</v>
          </cell>
          <cell r="J2220">
            <v>366</v>
          </cell>
          <cell r="K2220">
            <v>20</v>
          </cell>
          <cell r="L2220" t="str">
            <v>ACT</v>
          </cell>
          <cell r="M2220" t="str">
            <v>A</v>
          </cell>
          <cell r="N2220">
            <v>7.2727269999999997</v>
          </cell>
          <cell r="O2220">
            <v>10.5</v>
          </cell>
          <cell r="P2220">
            <v>1</v>
          </cell>
          <cell r="Q2220" t="str">
            <v>*</v>
          </cell>
          <cell r="R2220">
            <v>50</v>
          </cell>
          <cell r="S2220">
            <v>364</v>
          </cell>
          <cell r="T2220">
            <v>0</v>
          </cell>
          <cell r="U2220">
            <v>0</v>
          </cell>
          <cell r="V2220">
            <v>0</v>
          </cell>
          <cell r="W2220">
            <v>0</v>
          </cell>
          <cell r="X2220">
            <v>364</v>
          </cell>
        </row>
        <row r="2221">
          <cell r="F2221">
            <v>9781728423265</v>
          </cell>
          <cell r="G2221" t="str">
            <v>PB</v>
          </cell>
          <cell r="H2221" t="str">
            <v>2022</v>
          </cell>
          <cell r="I2221" t="str">
            <v>F2021</v>
          </cell>
          <cell r="J2221">
            <v>2739</v>
          </cell>
          <cell r="K2221">
            <v>2406</v>
          </cell>
          <cell r="L2221" t="str">
            <v>ACT</v>
          </cell>
          <cell r="M2221" t="str">
            <v>A</v>
          </cell>
          <cell r="N2221">
            <v>5.0999999999999996</v>
          </cell>
          <cell r="O2221">
            <v>11.166667</v>
          </cell>
          <cell r="P2221">
            <v>1</v>
          </cell>
          <cell r="Q2221" t="str">
            <v>*</v>
          </cell>
          <cell r="R2221">
            <v>43</v>
          </cell>
          <cell r="S2221">
            <v>221</v>
          </cell>
          <cell r="T2221">
            <v>0</v>
          </cell>
          <cell r="U2221">
            <v>0</v>
          </cell>
          <cell r="V2221">
            <v>0</v>
          </cell>
          <cell r="W2221">
            <v>0</v>
          </cell>
          <cell r="X2221">
            <v>221</v>
          </cell>
        </row>
        <row r="2222">
          <cell r="F2222">
            <v>9781728450261</v>
          </cell>
          <cell r="G2222" t="str">
            <v>PB</v>
          </cell>
          <cell r="H2222" t="str">
            <v>2022</v>
          </cell>
          <cell r="I2222" t="str">
            <v>F2021</v>
          </cell>
          <cell r="J2222">
            <v>490</v>
          </cell>
          <cell r="K2222">
            <v>482</v>
          </cell>
          <cell r="L2222" t="str">
            <v>ACT</v>
          </cell>
          <cell r="M2222" t="str">
            <v>O</v>
          </cell>
          <cell r="N2222">
            <v>1.666666</v>
          </cell>
          <cell r="O2222">
            <v>70</v>
          </cell>
          <cell r="P2222">
            <v>2</v>
          </cell>
          <cell r="Q2222" t="str">
            <v>*</v>
          </cell>
          <cell r="R2222">
            <v>0</v>
          </cell>
          <cell r="S2222">
            <v>0</v>
          </cell>
          <cell r="T2222">
            <v>0</v>
          </cell>
          <cell r="U2222">
            <v>0</v>
          </cell>
          <cell r="V2222">
            <v>0</v>
          </cell>
          <cell r="W2222">
            <v>0</v>
          </cell>
          <cell r="X2222">
            <v>0</v>
          </cell>
        </row>
        <row r="2223">
          <cell r="F2223">
            <v>9781728423272</v>
          </cell>
          <cell r="G2223" t="str">
            <v>PB</v>
          </cell>
          <cell r="H2223" t="str">
            <v>2022</v>
          </cell>
          <cell r="I2223" t="str">
            <v>F2021</v>
          </cell>
          <cell r="J2223">
            <v>523</v>
          </cell>
          <cell r="K2223">
            <v>45</v>
          </cell>
          <cell r="L2223" t="str">
            <v>ACT</v>
          </cell>
          <cell r="M2223" t="str">
            <v>A</v>
          </cell>
          <cell r="N2223">
            <v>14.090909</v>
          </cell>
          <cell r="O2223">
            <v>17.416667</v>
          </cell>
          <cell r="P2223">
            <v>1</v>
          </cell>
          <cell r="Q2223" t="str">
            <v>*</v>
          </cell>
          <cell r="R2223">
            <v>14</v>
          </cell>
          <cell r="S2223">
            <v>204</v>
          </cell>
          <cell r="T2223">
            <v>0</v>
          </cell>
          <cell r="U2223">
            <v>0</v>
          </cell>
          <cell r="V2223">
            <v>0</v>
          </cell>
          <cell r="W2223">
            <v>1</v>
          </cell>
          <cell r="X2223">
            <v>203</v>
          </cell>
        </row>
        <row r="2224">
          <cell r="F2224">
            <v>9781728423289</v>
          </cell>
          <cell r="G2224" t="str">
            <v>PB</v>
          </cell>
          <cell r="H2224" t="str">
            <v>2022</v>
          </cell>
          <cell r="I2224" t="str">
            <v>F2021</v>
          </cell>
          <cell r="J2224">
            <v>371</v>
          </cell>
          <cell r="K2224">
            <v>17</v>
          </cell>
          <cell r="L2224" t="str">
            <v>ACT</v>
          </cell>
          <cell r="M2224" t="str">
            <v>A</v>
          </cell>
          <cell r="N2224">
            <v>3.2</v>
          </cell>
          <cell r="O2224">
            <v>9.0833329999999997</v>
          </cell>
          <cell r="P2224">
            <v>1</v>
          </cell>
          <cell r="Q2224" t="str">
            <v>*</v>
          </cell>
          <cell r="R2224">
            <v>110</v>
          </cell>
          <cell r="S2224">
            <v>353</v>
          </cell>
          <cell r="T2224">
            <v>0</v>
          </cell>
          <cell r="U2224">
            <v>0</v>
          </cell>
          <cell r="V2224">
            <v>0</v>
          </cell>
          <cell r="W2224">
            <v>0</v>
          </cell>
          <cell r="X2224">
            <v>353</v>
          </cell>
        </row>
        <row r="2225">
          <cell r="F2225">
            <v>9781728423296</v>
          </cell>
          <cell r="G2225" t="str">
            <v>PB</v>
          </cell>
          <cell r="H2225" t="str">
            <v>2022</v>
          </cell>
          <cell r="I2225" t="str">
            <v>F2021</v>
          </cell>
          <cell r="J2225">
            <v>454</v>
          </cell>
          <cell r="K2225">
            <v>21</v>
          </cell>
          <cell r="L2225" t="str">
            <v>ACT</v>
          </cell>
          <cell r="M2225" t="str">
            <v>A</v>
          </cell>
          <cell r="N2225">
            <v>6.2</v>
          </cell>
          <cell r="O2225">
            <v>11.833333</v>
          </cell>
          <cell r="P2225">
            <v>1</v>
          </cell>
          <cell r="Q2225" t="str">
            <v>*</v>
          </cell>
          <cell r="R2225">
            <v>45</v>
          </cell>
          <cell r="S2225">
            <v>279</v>
          </cell>
          <cell r="T2225">
            <v>0</v>
          </cell>
          <cell r="U2225">
            <v>0</v>
          </cell>
          <cell r="V2225">
            <v>0</v>
          </cell>
          <cell r="W2225">
            <v>0</v>
          </cell>
          <cell r="X2225">
            <v>279</v>
          </cell>
        </row>
        <row r="2226">
          <cell r="F2226">
            <v>9781728423180</v>
          </cell>
          <cell r="G2226" t="str">
            <v>PB</v>
          </cell>
          <cell r="H2226" t="str">
            <v>2022</v>
          </cell>
          <cell r="I2226" t="str">
            <v>F2021</v>
          </cell>
          <cell r="J2226">
            <v>1137</v>
          </cell>
          <cell r="K2226">
            <v>546</v>
          </cell>
          <cell r="L2226" t="str">
            <v>ACT</v>
          </cell>
          <cell r="M2226" t="str">
            <v>A</v>
          </cell>
          <cell r="N2226">
            <v>8.9</v>
          </cell>
          <cell r="O2226">
            <v>81.416667000000004</v>
          </cell>
          <cell r="P2226">
            <v>2</v>
          </cell>
          <cell r="Q2226" t="str">
            <v>*</v>
          </cell>
          <cell r="R2226">
            <v>38</v>
          </cell>
          <cell r="S2226">
            <v>347</v>
          </cell>
          <cell r="T2226">
            <v>0</v>
          </cell>
          <cell r="U2226">
            <v>0</v>
          </cell>
          <cell r="V2226">
            <v>0</v>
          </cell>
          <cell r="W2226">
            <v>0</v>
          </cell>
          <cell r="X2226">
            <v>347</v>
          </cell>
        </row>
        <row r="2227">
          <cell r="F2227">
            <v>9781728423197</v>
          </cell>
          <cell r="G2227" t="str">
            <v>PB</v>
          </cell>
          <cell r="H2227" t="str">
            <v>2022</v>
          </cell>
          <cell r="I2227" t="str">
            <v>F2021</v>
          </cell>
          <cell r="J2227">
            <v>284</v>
          </cell>
          <cell r="K2227">
            <v>22</v>
          </cell>
          <cell r="L2227" t="str">
            <v>ACT</v>
          </cell>
          <cell r="M2227" t="str">
            <v>A</v>
          </cell>
          <cell r="N2227">
            <v>10.416665999999999</v>
          </cell>
          <cell r="O2227">
            <v>10.416667</v>
          </cell>
          <cell r="P2227">
            <v>2</v>
          </cell>
          <cell r="R2227">
            <v>65</v>
          </cell>
          <cell r="S2227">
            <v>686</v>
          </cell>
          <cell r="T2227">
            <v>0</v>
          </cell>
          <cell r="U2227">
            <v>0</v>
          </cell>
          <cell r="V2227">
            <v>0</v>
          </cell>
          <cell r="W2227">
            <v>0</v>
          </cell>
          <cell r="X2227">
            <v>686</v>
          </cell>
        </row>
        <row r="2228">
          <cell r="F2228">
            <v>9781728423203</v>
          </cell>
          <cell r="G2228" t="str">
            <v>PB</v>
          </cell>
          <cell r="H2228" t="str">
            <v>2022</v>
          </cell>
          <cell r="I2228" t="str">
            <v>F2021</v>
          </cell>
          <cell r="J2228">
            <v>307</v>
          </cell>
          <cell r="K2228">
            <v>45</v>
          </cell>
          <cell r="L2228" t="str">
            <v>ACT</v>
          </cell>
          <cell r="M2228" t="str">
            <v>A</v>
          </cell>
          <cell r="N2228">
            <v>12.333333</v>
          </cell>
          <cell r="O2228">
            <v>12.333333</v>
          </cell>
          <cell r="P2228">
            <v>1</v>
          </cell>
          <cell r="R2228">
            <v>53</v>
          </cell>
          <cell r="S2228">
            <v>655</v>
          </cell>
          <cell r="T2228">
            <v>0</v>
          </cell>
          <cell r="U2228">
            <v>0</v>
          </cell>
          <cell r="V2228">
            <v>0</v>
          </cell>
          <cell r="W2228">
            <v>1</v>
          </cell>
          <cell r="X2228">
            <v>654</v>
          </cell>
        </row>
        <row r="2229">
          <cell r="F2229">
            <v>9781728423210</v>
          </cell>
          <cell r="G2229" t="str">
            <v>PB</v>
          </cell>
          <cell r="H2229" t="str">
            <v>2022</v>
          </cell>
          <cell r="I2229" t="str">
            <v>F2021</v>
          </cell>
          <cell r="J2229">
            <v>93</v>
          </cell>
          <cell r="K2229">
            <v>10</v>
          </cell>
          <cell r="L2229" t="str">
            <v>ACT</v>
          </cell>
          <cell r="M2229" t="str">
            <v>O</v>
          </cell>
          <cell r="N2229">
            <v>2.3636360000000001</v>
          </cell>
          <cell r="O2229">
            <v>4.4166670000000003</v>
          </cell>
          <cell r="P2229">
            <v>1</v>
          </cell>
          <cell r="Q2229" t="str">
            <v>*</v>
          </cell>
          <cell r="R2229">
            <v>0</v>
          </cell>
          <cell r="S2229">
            <v>655</v>
          </cell>
          <cell r="T2229">
            <v>442</v>
          </cell>
          <cell r="U2229">
            <v>394</v>
          </cell>
          <cell r="V2229">
            <v>0</v>
          </cell>
          <cell r="W2229">
            <v>0</v>
          </cell>
          <cell r="X2229">
            <v>-181</v>
          </cell>
        </row>
        <row r="2230">
          <cell r="F2230">
            <v>9781728423227</v>
          </cell>
          <cell r="G2230" t="str">
            <v>PB</v>
          </cell>
          <cell r="H2230" t="str">
            <v>2022</v>
          </cell>
          <cell r="I2230" t="str">
            <v>F2021</v>
          </cell>
          <cell r="J2230">
            <v>723</v>
          </cell>
          <cell r="K2230">
            <v>519</v>
          </cell>
          <cell r="L2230" t="str">
            <v>ACT</v>
          </cell>
          <cell r="M2230" t="str">
            <v>A</v>
          </cell>
          <cell r="N2230">
            <v>9.1818179999999998</v>
          </cell>
          <cell r="O2230">
            <v>49.75</v>
          </cell>
          <cell r="P2230">
            <v>1</v>
          </cell>
          <cell r="Q2230" t="str">
            <v>*</v>
          </cell>
          <cell r="R2230">
            <v>56</v>
          </cell>
          <cell r="S2230">
            <v>523</v>
          </cell>
          <cell r="T2230">
            <v>0</v>
          </cell>
          <cell r="U2230">
            <v>0</v>
          </cell>
          <cell r="V2230">
            <v>0</v>
          </cell>
          <cell r="W2230">
            <v>0</v>
          </cell>
          <cell r="X2230">
            <v>523</v>
          </cell>
        </row>
        <row r="2231">
          <cell r="F2231">
            <v>9781728423234</v>
          </cell>
          <cell r="G2231" t="str">
            <v>PB</v>
          </cell>
          <cell r="H2231" t="str">
            <v>2022</v>
          </cell>
          <cell r="I2231" t="str">
            <v>F2021</v>
          </cell>
          <cell r="J2231">
            <v>2642</v>
          </cell>
          <cell r="K2231">
            <v>2405</v>
          </cell>
          <cell r="L2231" t="str">
            <v>ACT</v>
          </cell>
          <cell r="M2231" t="str">
            <v>O</v>
          </cell>
          <cell r="N2231">
            <v>7</v>
          </cell>
          <cell r="O2231">
            <v>8.8333329999999997</v>
          </cell>
          <cell r="P2231">
            <v>2</v>
          </cell>
          <cell r="Q2231" t="str">
            <v>*</v>
          </cell>
          <cell r="R2231">
            <v>16</v>
          </cell>
          <cell r="S2231">
            <v>115</v>
          </cell>
          <cell r="T2231">
            <v>0</v>
          </cell>
          <cell r="U2231">
            <v>0</v>
          </cell>
          <cell r="V2231">
            <v>0</v>
          </cell>
          <cell r="W2231">
            <v>0</v>
          </cell>
          <cell r="X2231">
            <v>115</v>
          </cell>
        </row>
        <row r="2232">
          <cell r="F2232">
            <v>9781728476964</v>
          </cell>
          <cell r="G2232" t="str">
            <v>PB</v>
          </cell>
          <cell r="H2232" t="str">
            <v>2019</v>
          </cell>
          <cell r="I2232" t="str">
            <v>S2023</v>
          </cell>
          <cell r="J2232">
            <v>39</v>
          </cell>
          <cell r="K2232">
            <v>20</v>
          </cell>
          <cell r="L2232" t="str">
            <v>ACT</v>
          </cell>
          <cell r="M2232" t="str">
            <v>A</v>
          </cell>
          <cell r="N2232">
            <v>7.2</v>
          </cell>
          <cell r="O2232">
            <v>7.2</v>
          </cell>
          <cell r="P2232">
            <v>1</v>
          </cell>
          <cell r="Q2232" t="str">
            <v>5</v>
          </cell>
          <cell r="R2232">
            <v>68</v>
          </cell>
          <cell r="S2232">
            <v>490</v>
          </cell>
          <cell r="T2232">
            <v>0</v>
          </cell>
          <cell r="U2232">
            <v>0</v>
          </cell>
          <cell r="V2232">
            <v>0</v>
          </cell>
          <cell r="W2232">
            <v>0</v>
          </cell>
          <cell r="X2232">
            <v>490</v>
          </cell>
        </row>
        <row r="2233">
          <cell r="F2233">
            <v>9781728476971</v>
          </cell>
          <cell r="G2233" t="str">
            <v>PB</v>
          </cell>
          <cell r="H2233" t="str">
            <v>2018</v>
          </cell>
          <cell r="I2233" t="str">
            <v>S2023</v>
          </cell>
          <cell r="J2233">
            <v>88</v>
          </cell>
          <cell r="K2233">
            <v>52</v>
          </cell>
          <cell r="L2233" t="str">
            <v>ACT</v>
          </cell>
          <cell r="M2233" t="str">
            <v>A</v>
          </cell>
          <cell r="N2233">
            <v>17.2</v>
          </cell>
          <cell r="O2233">
            <v>17.2</v>
          </cell>
          <cell r="P2233">
            <v>2</v>
          </cell>
          <cell r="Q2233" t="str">
            <v>5</v>
          </cell>
          <cell r="R2233">
            <v>25</v>
          </cell>
          <cell r="S2233">
            <v>442</v>
          </cell>
          <cell r="T2233">
            <v>0</v>
          </cell>
          <cell r="U2233">
            <v>0</v>
          </cell>
          <cell r="V2233">
            <v>0</v>
          </cell>
          <cell r="W2233">
            <v>0</v>
          </cell>
          <cell r="X2233">
            <v>442</v>
          </cell>
        </row>
        <row r="2234">
          <cell r="F2234">
            <v>9781728476988</v>
          </cell>
          <cell r="G2234" t="str">
            <v>PB</v>
          </cell>
          <cell r="H2234" t="str">
            <v>2018</v>
          </cell>
          <cell r="I2234" t="str">
            <v>S2023</v>
          </cell>
          <cell r="J2234">
            <v>70</v>
          </cell>
          <cell r="K2234">
            <v>40</v>
          </cell>
          <cell r="L2234" t="str">
            <v>ACT</v>
          </cell>
          <cell r="M2234" t="str">
            <v>A</v>
          </cell>
          <cell r="N2234">
            <v>14</v>
          </cell>
          <cell r="O2234">
            <v>14</v>
          </cell>
          <cell r="P2234">
            <v>1</v>
          </cell>
          <cell r="Q2234" t="str">
            <v>5</v>
          </cell>
          <cell r="R2234">
            <v>32</v>
          </cell>
          <cell r="S2234">
            <v>458</v>
          </cell>
          <cell r="T2234">
            <v>0</v>
          </cell>
          <cell r="U2234">
            <v>1</v>
          </cell>
          <cell r="V2234">
            <v>0</v>
          </cell>
          <cell r="W2234">
            <v>0</v>
          </cell>
          <cell r="X2234">
            <v>457</v>
          </cell>
        </row>
        <row r="2235">
          <cell r="F2235">
            <v>9781728476995</v>
          </cell>
          <cell r="G2235" t="str">
            <v>PB</v>
          </cell>
          <cell r="H2235" t="str">
            <v>2019</v>
          </cell>
          <cell r="I2235" t="str">
            <v>S2023</v>
          </cell>
          <cell r="J2235">
            <v>178</v>
          </cell>
          <cell r="K2235">
            <v>144</v>
          </cell>
          <cell r="L2235" t="str">
            <v>ACT</v>
          </cell>
          <cell r="M2235" t="str">
            <v>A</v>
          </cell>
          <cell r="N2235">
            <v>11.75</v>
          </cell>
          <cell r="O2235">
            <v>35.4</v>
          </cell>
          <cell r="P2235">
            <v>1</v>
          </cell>
          <cell r="Q2235" t="str">
            <v>*</v>
          </cell>
          <cell r="R2235">
            <v>29</v>
          </cell>
          <cell r="S2235">
            <v>352</v>
          </cell>
          <cell r="T2235">
            <v>0</v>
          </cell>
          <cell r="U2235">
            <v>0</v>
          </cell>
          <cell r="V2235">
            <v>0</v>
          </cell>
          <cell r="W2235">
            <v>0</v>
          </cell>
          <cell r="X2235">
            <v>352</v>
          </cell>
        </row>
        <row r="2236">
          <cell r="F2236">
            <v>9781728477008</v>
          </cell>
          <cell r="G2236" t="str">
            <v>PB</v>
          </cell>
          <cell r="H2236" t="str">
            <v>2019</v>
          </cell>
          <cell r="I2236" t="str">
            <v>S2023</v>
          </cell>
          <cell r="J2236">
            <v>54</v>
          </cell>
          <cell r="K2236">
            <v>29</v>
          </cell>
          <cell r="L2236" t="str">
            <v>ACT</v>
          </cell>
          <cell r="M2236" t="str">
            <v>A</v>
          </cell>
          <cell r="N2236">
            <v>9.4</v>
          </cell>
          <cell r="O2236">
            <v>9.4</v>
          </cell>
          <cell r="P2236">
            <v>1</v>
          </cell>
          <cell r="Q2236" t="str">
            <v>5</v>
          </cell>
          <cell r="R2236">
            <v>50</v>
          </cell>
          <cell r="S2236">
            <v>476</v>
          </cell>
          <cell r="T2236">
            <v>0</v>
          </cell>
          <cell r="U2236">
            <v>0</v>
          </cell>
          <cell r="V2236">
            <v>0</v>
          </cell>
          <cell r="W2236">
            <v>0</v>
          </cell>
          <cell r="X2236">
            <v>476</v>
          </cell>
        </row>
        <row r="2237">
          <cell r="F2237">
            <v>9781728477015</v>
          </cell>
          <cell r="G2237" t="str">
            <v>PB</v>
          </cell>
          <cell r="H2237" t="str">
            <v>2018</v>
          </cell>
          <cell r="I2237" t="str">
            <v>S2023</v>
          </cell>
          <cell r="J2237">
            <v>44</v>
          </cell>
          <cell r="K2237">
            <v>23</v>
          </cell>
          <cell r="L2237" t="str">
            <v>ACT</v>
          </cell>
          <cell r="M2237" t="str">
            <v>A</v>
          </cell>
          <cell r="N2237">
            <v>8.4</v>
          </cell>
          <cell r="O2237">
            <v>8.4</v>
          </cell>
          <cell r="P2237">
            <v>1</v>
          </cell>
          <cell r="Q2237" t="str">
            <v>5</v>
          </cell>
          <cell r="R2237">
            <v>57</v>
          </cell>
          <cell r="S2237">
            <v>486</v>
          </cell>
          <cell r="T2237">
            <v>0</v>
          </cell>
          <cell r="U2237">
            <v>0</v>
          </cell>
          <cell r="V2237">
            <v>0</v>
          </cell>
          <cell r="W2237">
            <v>1</v>
          </cell>
          <cell r="X2237">
            <v>485</v>
          </cell>
        </row>
        <row r="2238">
          <cell r="F2238">
            <v>9781728462851</v>
          </cell>
          <cell r="G2238" t="str">
            <v>PB</v>
          </cell>
          <cell r="H2238" t="str">
            <v>2023</v>
          </cell>
          <cell r="I2238" t="str">
            <v>F2022</v>
          </cell>
          <cell r="J2238">
            <v>106</v>
          </cell>
          <cell r="K2238">
            <v>42</v>
          </cell>
          <cell r="L2238" t="str">
            <v>ACT</v>
          </cell>
          <cell r="M2238" t="str">
            <v>A</v>
          </cell>
          <cell r="N2238">
            <v>6.555555</v>
          </cell>
          <cell r="O2238">
            <v>10.6</v>
          </cell>
          <cell r="P2238">
            <v>1</v>
          </cell>
          <cell r="Q2238" t="str">
            <v>*</v>
          </cell>
          <cell r="R2238">
            <v>103</v>
          </cell>
          <cell r="S2238">
            <v>676</v>
          </cell>
          <cell r="T2238">
            <v>0</v>
          </cell>
          <cell r="U2238">
            <v>0</v>
          </cell>
          <cell r="V2238">
            <v>0</v>
          </cell>
          <cell r="W2238">
            <v>0</v>
          </cell>
          <cell r="X2238">
            <v>676</v>
          </cell>
        </row>
        <row r="2239">
          <cell r="F2239">
            <v>9781728462868</v>
          </cell>
          <cell r="G2239" t="str">
            <v>PB</v>
          </cell>
          <cell r="H2239" t="str">
            <v>2023</v>
          </cell>
          <cell r="I2239" t="str">
            <v>F2022</v>
          </cell>
          <cell r="J2239">
            <v>118</v>
          </cell>
          <cell r="K2239">
            <v>32</v>
          </cell>
          <cell r="L2239" t="str">
            <v>ACT</v>
          </cell>
          <cell r="M2239" t="str">
            <v>A</v>
          </cell>
          <cell r="N2239">
            <v>7</v>
          </cell>
          <cell r="O2239">
            <v>11.7</v>
          </cell>
          <cell r="P2239">
            <v>1</v>
          </cell>
          <cell r="Q2239" t="str">
            <v>*</v>
          </cell>
          <cell r="R2239">
            <v>94</v>
          </cell>
          <cell r="S2239">
            <v>661</v>
          </cell>
          <cell r="T2239">
            <v>0</v>
          </cell>
          <cell r="U2239">
            <v>0</v>
          </cell>
          <cell r="V2239">
            <v>0</v>
          </cell>
          <cell r="W2239">
            <v>0</v>
          </cell>
          <cell r="X2239">
            <v>661</v>
          </cell>
        </row>
        <row r="2240">
          <cell r="F2240">
            <v>9781728462875</v>
          </cell>
          <cell r="G2240" t="str">
            <v>PB</v>
          </cell>
          <cell r="H2240" t="str">
            <v>2023</v>
          </cell>
          <cell r="I2240" t="str">
            <v>F2022</v>
          </cell>
          <cell r="J2240">
            <v>87</v>
          </cell>
          <cell r="K2240">
            <v>22</v>
          </cell>
          <cell r="L2240" t="str">
            <v>ACT</v>
          </cell>
          <cell r="M2240" t="str">
            <v>A</v>
          </cell>
          <cell r="N2240">
            <v>5</v>
          </cell>
          <cell r="O2240">
            <v>8.6</v>
          </cell>
          <cell r="P2240">
            <v>1</v>
          </cell>
          <cell r="Q2240" t="str">
            <v>*</v>
          </cell>
          <cell r="R2240">
            <v>139</v>
          </cell>
          <cell r="S2240">
            <v>695</v>
          </cell>
          <cell r="T2240">
            <v>0</v>
          </cell>
          <cell r="U2240">
            <v>0</v>
          </cell>
          <cell r="V2240">
            <v>0</v>
          </cell>
          <cell r="W2240">
            <v>0</v>
          </cell>
          <cell r="X2240">
            <v>695</v>
          </cell>
        </row>
        <row r="2241">
          <cell r="F2241">
            <v>9781728462882</v>
          </cell>
          <cell r="G2241" t="str">
            <v>PB</v>
          </cell>
          <cell r="H2241" t="str">
            <v>2023</v>
          </cell>
          <cell r="I2241" t="str">
            <v>F2022</v>
          </cell>
          <cell r="J2241">
            <v>200</v>
          </cell>
          <cell r="K2241">
            <v>23</v>
          </cell>
          <cell r="L2241" t="str">
            <v>ACT</v>
          </cell>
          <cell r="M2241" t="str">
            <v>A</v>
          </cell>
          <cell r="N2241">
            <v>9.555555</v>
          </cell>
          <cell r="O2241">
            <v>19.600000000000001</v>
          </cell>
          <cell r="P2241">
            <v>2</v>
          </cell>
          <cell r="Q2241" t="str">
            <v>*</v>
          </cell>
          <cell r="R2241">
            <v>56</v>
          </cell>
          <cell r="S2241">
            <v>544</v>
          </cell>
          <cell r="T2241">
            <v>0</v>
          </cell>
          <cell r="U2241">
            <v>0</v>
          </cell>
          <cell r="V2241">
            <v>0</v>
          </cell>
          <cell r="W2241">
            <v>0</v>
          </cell>
          <cell r="X2241">
            <v>544</v>
          </cell>
        </row>
        <row r="2242">
          <cell r="F2242">
            <v>9781728462899</v>
          </cell>
          <cell r="G2242" t="str">
            <v>PB</v>
          </cell>
          <cell r="H2242" t="str">
            <v>2023</v>
          </cell>
          <cell r="I2242" t="str">
            <v>F2022</v>
          </cell>
          <cell r="J2242">
            <v>284</v>
          </cell>
          <cell r="K2242">
            <v>127</v>
          </cell>
          <cell r="L2242" t="str">
            <v>ACT</v>
          </cell>
          <cell r="M2242" t="str">
            <v>A</v>
          </cell>
          <cell r="N2242">
            <v>7.125</v>
          </cell>
          <cell r="O2242">
            <v>28.3</v>
          </cell>
          <cell r="P2242">
            <v>2</v>
          </cell>
          <cell r="Q2242" t="str">
            <v>*</v>
          </cell>
          <cell r="R2242">
            <v>69</v>
          </cell>
          <cell r="S2242">
            <v>495</v>
          </cell>
          <cell r="T2242">
            <v>0</v>
          </cell>
          <cell r="U2242">
            <v>0</v>
          </cell>
          <cell r="V2242">
            <v>0</v>
          </cell>
          <cell r="W2242">
            <v>0</v>
          </cell>
          <cell r="X2242">
            <v>495</v>
          </cell>
        </row>
        <row r="2243">
          <cell r="F2243">
            <v>9781728462905</v>
          </cell>
          <cell r="G2243" t="str">
            <v>PB</v>
          </cell>
          <cell r="H2243" t="str">
            <v>2023</v>
          </cell>
          <cell r="I2243" t="str">
            <v>F2022</v>
          </cell>
          <cell r="J2243">
            <v>305</v>
          </cell>
          <cell r="K2243">
            <v>138</v>
          </cell>
          <cell r="L2243" t="str">
            <v>ACT</v>
          </cell>
          <cell r="M2243" t="str">
            <v>A</v>
          </cell>
          <cell r="N2243">
            <v>9.75</v>
          </cell>
          <cell r="O2243">
            <v>30.5</v>
          </cell>
          <cell r="P2243">
            <v>2</v>
          </cell>
          <cell r="Q2243" t="str">
            <v>*</v>
          </cell>
          <cell r="R2243">
            <v>48</v>
          </cell>
          <cell r="S2243">
            <v>475</v>
          </cell>
          <cell r="T2243">
            <v>0</v>
          </cell>
          <cell r="U2243">
            <v>0</v>
          </cell>
          <cell r="V2243">
            <v>0</v>
          </cell>
          <cell r="W2243">
            <v>0</v>
          </cell>
          <cell r="X2243">
            <v>475</v>
          </cell>
        </row>
        <row r="2244">
          <cell r="F2244">
            <v>9781728462974</v>
          </cell>
          <cell r="G2244" t="str">
            <v>PB</v>
          </cell>
          <cell r="H2244" t="str">
            <v>2023</v>
          </cell>
          <cell r="I2244" t="str">
            <v>F2022</v>
          </cell>
          <cell r="J2244">
            <v>181</v>
          </cell>
          <cell r="K2244">
            <v>54</v>
          </cell>
          <cell r="L2244" t="str">
            <v>ACT</v>
          </cell>
          <cell r="M2244" t="str">
            <v>A</v>
          </cell>
          <cell r="N2244">
            <v>13.888888</v>
          </cell>
          <cell r="O2244">
            <v>17.899999999999999</v>
          </cell>
          <cell r="P2244">
            <v>1</v>
          </cell>
          <cell r="Q2244" t="str">
            <v>*</v>
          </cell>
          <cell r="R2244">
            <v>67</v>
          </cell>
          <cell r="S2244">
            <v>944</v>
          </cell>
          <cell r="T2244">
            <v>0</v>
          </cell>
          <cell r="U2244">
            <v>0</v>
          </cell>
          <cell r="V2244">
            <v>0</v>
          </cell>
          <cell r="W2244">
            <v>0</v>
          </cell>
          <cell r="X2244">
            <v>944</v>
          </cell>
        </row>
        <row r="2245">
          <cell r="F2245">
            <v>9781728462981</v>
          </cell>
          <cell r="G2245" t="str">
            <v>PB</v>
          </cell>
          <cell r="H2245" t="str">
            <v>2023</v>
          </cell>
          <cell r="I2245" t="str">
            <v>F2022</v>
          </cell>
          <cell r="J2245">
            <v>168</v>
          </cell>
          <cell r="K2245">
            <v>44</v>
          </cell>
          <cell r="L2245" t="str">
            <v>ACT</v>
          </cell>
          <cell r="M2245" t="str">
            <v>A</v>
          </cell>
          <cell r="N2245">
            <v>11.777777</v>
          </cell>
          <cell r="O2245">
            <v>15.9</v>
          </cell>
          <cell r="P2245">
            <v>1</v>
          </cell>
          <cell r="Q2245" t="str">
            <v>*</v>
          </cell>
          <cell r="R2245">
            <v>80</v>
          </cell>
          <cell r="S2245">
            <v>948</v>
          </cell>
          <cell r="T2245">
            <v>0</v>
          </cell>
          <cell r="U2245">
            <v>0</v>
          </cell>
          <cell r="V2245">
            <v>0</v>
          </cell>
          <cell r="W2245">
            <v>0</v>
          </cell>
          <cell r="X2245">
            <v>948</v>
          </cell>
        </row>
        <row r="2246">
          <cell r="F2246">
            <v>9781728462998</v>
          </cell>
          <cell r="G2246" t="str">
            <v>PB</v>
          </cell>
          <cell r="H2246" t="str">
            <v>2023</v>
          </cell>
          <cell r="I2246" t="str">
            <v>F2022</v>
          </cell>
          <cell r="J2246">
            <v>205</v>
          </cell>
          <cell r="K2246">
            <v>81</v>
          </cell>
          <cell r="L2246" t="str">
            <v>ACT</v>
          </cell>
          <cell r="M2246" t="str">
            <v>O</v>
          </cell>
          <cell r="N2246">
            <v>15.333333</v>
          </cell>
          <cell r="O2246">
            <v>19.899999999999999</v>
          </cell>
          <cell r="P2246">
            <v>1</v>
          </cell>
          <cell r="Q2246" t="str">
            <v>*</v>
          </cell>
          <cell r="R2246">
            <v>0</v>
          </cell>
          <cell r="S2246">
            <v>913</v>
          </cell>
          <cell r="T2246">
            <v>396</v>
          </cell>
          <cell r="U2246">
            <v>769</v>
          </cell>
          <cell r="V2246">
            <v>0</v>
          </cell>
          <cell r="W2246">
            <v>0</v>
          </cell>
          <cell r="X2246">
            <v>-252</v>
          </cell>
        </row>
        <row r="2247">
          <cell r="F2247">
            <v>9781728463001</v>
          </cell>
          <cell r="G2247" t="str">
            <v>PB</v>
          </cell>
          <cell r="H2247" t="str">
            <v>2023</v>
          </cell>
          <cell r="I2247" t="str">
            <v>F2022</v>
          </cell>
          <cell r="J2247">
            <v>221</v>
          </cell>
          <cell r="K2247">
            <v>77</v>
          </cell>
          <cell r="L2247" t="str">
            <v>ACT</v>
          </cell>
          <cell r="M2247" t="str">
            <v>A</v>
          </cell>
          <cell r="N2247">
            <v>21.4</v>
          </cell>
          <cell r="O2247">
            <v>21.4</v>
          </cell>
          <cell r="P2247">
            <v>1</v>
          </cell>
          <cell r="Q2247" t="str">
            <v>10</v>
          </cell>
          <cell r="R2247">
            <v>42</v>
          </cell>
          <cell r="S2247">
            <v>909</v>
          </cell>
          <cell r="T2247">
            <v>0</v>
          </cell>
          <cell r="U2247">
            <v>0</v>
          </cell>
          <cell r="V2247">
            <v>0</v>
          </cell>
          <cell r="W2247">
            <v>5</v>
          </cell>
          <cell r="X2247">
            <v>904</v>
          </cell>
        </row>
        <row r="2248">
          <cell r="F2248">
            <v>9781728463018</v>
          </cell>
          <cell r="G2248" t="str">
            <v>PB</v>
          </cell>
          <cell r="H2248" t="str">
            <v>2023</v>
          </cell>
          <cell r="I2248" t="str">
            <v>F2022</v>
          </cell>
          <cell r="J2248">
            <v>94</v>
          </cell>
          <cell r="K2248">
            <v>33</v>
          </cell>
          <cell r="L2248" t="str">
            <v>ACT</v>
          </cell>
          <cell r="M2248" t="str">
            <v>A</v>
          </cell>
          <cell r="N2248">
            <v>9.3000000000000007</v>
          </cell>
          <cell r="O2248">
            <v>9.3000000000000007</v>
          </cell>
          <cell r="P2248">
            <v>1</v>
          </cell>
          <cell r="Q2248" t="str">
            <v>10</v>
          </cell>
          <cell r="R2248">
            <v>114</v>
          </cell>
          <cell r="S2248">
            <v>1069</v>
          </cell>
          <cell r="T2248">
            <v>0</v>
          </cell>
          <cell r="U2248">
            <v>0</v>
          </cell>
          <cell r="V2248">
            <v>0</v>
          </cell>
          <cell r="W2248">
            <v>5</v>
          </cell>
          <cell r="X2248">
            <v>1064</v>
          </cell>
        </row>
        <row r="2249">
          <cell r="F2249">
            <v>9781728463025</v>
          </cell>
          <cell r="G2249" t="str">
            <v>PB</v>
          </cell>
          <cell r="H2249" t="str">
            <v>2023</v>
          </cell>
          <cell r="I2249" t="str">
            <v>F2022</v>
          </cell>
          <cell r="J2249">
            <v>99</v>
          </cell>
          <cell r="K2249">
            <v>39</v>
          </cell>
          <cell r="L2249" t="str">
            <v>ACT</v>
          </cell>
          <cell r="M2249" t="str">
            <v>A</v>
          </cell>
          <cell r="N2249">
            <v>9.6999999999999993</v>
          </cell>
          <cell r="O2249">
            <v>9.6999999999999993</v>
          </cell>
          <cell r="P2249">
            <v>1</v>
          </cell>
          <cell r="Q2249" t="str">
            <v>10</v>
          </cell>
          <cell r="R2249">
            <v>109</v>
          </cell>
          <cell r="S2249">
            <v>1060</v>
          </cell>
          <cell r="T2249">
            <v>0</v>
          </cell>
          <cell r="U2249">
            <v>0</v>
          </cell>
          <cell r="V2249">
            <v>0</v>
          </cell>
          <cell r="W2249">
            <v>0</v>
          </cell>
          <cell r="X2249">
            <v>1060</v>
          </cell>
        </row>
        <row r="2250">
          <cell r="F2250">
            <v>9781728463032</v>
          </cell>
          <cell r="G2250" t="str">
            <v>PB</v>
          </cell>
          <cell r="H2250" t="str">
            <v>2023</v>
          </cell>
          <cell r="I2250" t="str">
            <v>F2022</v>
          </cell>
          <cell r="J2250">
            <v>39</v>
          </cell>
          <cell r="K2250">
            <v>16</v>
          </cell>
          <cell r="L2250" t="str">
            <v>ACT</v>
          </cell>
          <cell r="M2250" t="str">
            <v>A</v>
          </cell>
          <cell r="N2250">
            <v>3.2</v>
          </cell>
          <cell r="O2250">
            <v>3.2</v>
          </cell>
          <cell r="P2250">
            <v>1</v>
          </cell>
          <cell r="Q2250" t="str">
            <v>10</v>
          </cell>
          <cell r="R2250">
            <v>385</v>
          </cell>
          <cell r="S2250">
            <v>1238</v>
          </cell>
          <cell r="T2250">
            <v>0</v>
          </cell>
          <cell r="U2250">
            <v>0</v>
          </cell>
          <cell r="V2250">
            <v>0</v>
          </cell>
          <cell r="W2250">
            <v>5</v>
          </cell>
          <cell r="X2250">
            <v>1233</v>
          </cell>
        </row>
        <row r="2251">
          <cell r="F2251">
            <v>9781728463049</v>
          </cell>
          <cell r="G2251" t="str">
            <v>PB</v>
          </cell>
          <cell r="H2251" t="str">
            <v>2023</v>
          </cell>
          <cell r="I2251" t="str">
            <v>F2022</v>
          </cell>
          <cell r="J2251">
            <v>103</v>
          </cell>
          <cell r="K2251">
            <v>71</v>
          </cell>
          <cell r="L2251" t="str">
            <v>ACT</v>
          </cell>
          <cell r="M2251" t="str">
            <v>A</v>
          </cell>
          <cell r="N2251">
            <v>5</v>
          </cell>
          <cell r="O2251">
            <v>10.199999999999999</v>
          </cell>
          <cell r="P2251">
            <v>1</v>
          </cell>
          <cell r="Q2251" t="str">
            <v>*</v>
          </cell>
          <cell r="R2251">
            <v>233</v>
          </cell>
          <cell r="S2251">
            <v>1167</v>
          </cell>
          <cell r="T2251">
            <v>0</v>
          </cell>
          <cell r="U2251">
            <v>0</v>
          </cell>
          <cell r="V2251">
            <v>0</v>
          </cell>
          <cell r="W2251">
            <v>0</v>
          </cell>
          <cell r="X2251">
            <v>1167</v>
          </cell>
        </row>
        <row r="2252">
          <cell r="F2252">
            <v>9781728463056</v>
          </cell>
          <cell r="G2252" t="str">
            <v>PB</v>
          </cell>
          <cell r="H2252" t="str">
            <v>2023</v>
          </cell>
          <cell r="I2252" t="str">
            <v>F2022</v>
          </cell>
          <cell r="J2252">
            <v>112</v>
          </cell>
          <cell r="K2252">
            <v>72</v>
          </cell>
          <cell r="L2252" t="str">
            <v>ACT</v>
          </cell>
          <cell r="M2252" t="str">
            <v>A</v>
          </cell>
          <cell r="N2252">
            <v>6.555555</v>
          </cell>
          <cell r="O2252">
            <v>11</v>
          </cell>
          <cell r="P2252">
            <v>1</v>
          </cell>
          <cell r="Q2252" t="str">
            <v>*</v>
          </cell>
          <cell r="R2252">
            <v>176</v>
          </cell>
          <cell r="S2252">
            <v>1162</v>
          </cell>
          <cell r="T2252">
            <v>0</v>
          </cell>
          <cell r="U2252">
            <v>0</v>
          </cell>
          <cell r="V2252">
            <v>0</v>
          </cell>
          <cell r="W2252">
            <v>5</v>
          </cell>
          <cell r="X2252">
            <v>1157</v>
          </cell>
        </row>
        <row r="2253">
          <cell r="F2253">
            <v>9781728463063</v>
          </cell>
          <cell r="G2253" t="str">
            <v>PB</v>
          </cell>
          <cell r="H2253" t="str">
            <v>2023</v>
          </cell>
          <cell r="I2253" t="str">
            <v>F2022</v>
          </cell>
          <cell r="J2253">
            <v>44</v>
          </cell>
          <cell r="K2253">
            <v>10</v>
          </cell>
          <cell r="L2253" t="str">
            <v>ACT</v>
          </cell>
          <cell r="M2253" t="str">
            <v>A</v>
          </cell>
          <cell r="N2253">
            <v>4.3</v>
          </cell>
          <cell r="O2253">
            <v>4.3</v>
          </cell>
          <cell r="P2253">
            <v>1</v>
          </cell>
          <cell r="Q2253" t="str">
            <v>10</v>
          </cell>
          <cell r="R2253">
            <v>286</v>
          </cell>
          <cell r="S2253">
            <v>1232</v>
          </cell>
          <cell r="T2253">
            <v>0</v>
          </cell>
          <cell r="U2253">
            <v>0</v>
          </cell>
          <cell r="V2253">
            <v>0</v>
          </cell>
          <cell r="W2253">
            <v>0</v>
          </cell>
          <cell r="X2253">
            <v>1232</v>
          </cell>
        </row>
        <row r="2254">
          <cell r="F2254">
            <v>9781728463070</v>
          </cell>
          <cell r="G2254" t="str">
            <v>PB</v>
          </cell>
          <cell r="H2254" t="str">
            <v>2023</v>
          </cell>
          <cell r="I2254" t="str">
            <v>F2022</v>
          </cell>
          <cell r="J2254">
            <v>47</v>
          </cell>
          <cell r="K2254">
            <v>19</v>
          </cell>
          <cell r="L2254" t="str">
            <v>ACT</v>
          </cell>
          <cell r="M2254" t="str">
            <v>A</v>
          </cell>
          <cell r="N2254">
            <v>3.4444439999999998</v>
          </cell>
          <cell r="O2254">
            <v>4.5999999999999996</v>
          </cell>
          <cell r="P2254">
            <v>1</v>
          </cell>
          <cell r="Q2254" t="str">
            <v>*</v>
          </cell>
          <cell r="R2254">
            <v>355</v>
          </cell>
          <cell r="S2254">
            <v>1230</v>
          </cell>
          <cell r="T2254">
            <v>0</v>
          </cell>
          <cell r="U2254">
            <v>0</v>
          </cell>
          <cell r="V2254">
            <v>0</v>
          </cell>
          <cell r="W2254">
            <v>5</v>
          </cell>
          <cell r="X2254">
            <v>1225</v>
          </cell>
        </row>
        <row r="2255">
          <cell r="F2255">
            <v>9781728463087</v>
          </cell>
          <cell r="G2255" t="str">
            <v>PB</v>
          </cell>
          <cell r="H2255" t="str">
            <v>2023</v>
          </cell>
          <cell r="I2255" t="str">
            <v>F2022</v>
          </cell>
          <cell r="J2255">
            <v>52</v>
          </cell>
          <cell r="K2255">
            <v>20</v>
          </cell>
          <cell r="L2255" t="str">
            <v>ACT</v>
          </cell>
          <cell r="M2255" t="str">
            <v>A</v>
          </cell>
          <cell r="N2255">
            <v>4.4000000000000004</v>
          </cell>
          <cell r="O2255">
            <v>4.4000000000000004</v>
          </cell>
          <cell r="P2255">
            <v>1</v>
          </cell>
          <cell r="Q2255" t="str">
            <v>10</v>
          </cell>
          <cell r="R2255">
            <v>187</v>
          </cell>
          <cell r="S2255">
            <v>1222</v>
          </cell>
          <cell r="T2255">
            <v>0</v>
          </cell>
          <cell r="U2255">
            <v>394</v>
          </cell>
          <cell r="V2255">
            <v>0</v>
          </cell>
          <cell r="W2255">
            <v>5</v>
          </cell>
          <cell r="X2255">
            <v>823</v>
          </cell>
        </row>
        <row r="2256">
          <cell r="F2256">
            <v>9781728463698</v>
          </cell>
          <cell r="G2256" t="str">
            <v>PB</v>
          </cell>
          <cell r="H2256" t="str">
            <v>2023</v>
          </cell>
          <cell r="I2256" t="str">
            <v>F2022</v>
          </cell>
          <cell r="J2256">
            <v>72</v>
          </cell>
          <cell r="K2256">
            <v>32</v>
          </cell>
          <cell r="L2256" t="str">
            <v>ACT</v>
          </cell>
          <cell r="M2256" t="str">
            <v>A</v>
          </cell>
          <cell r="N2256">
            <v>6.9</v>
          </cell>
          <cell r="O2256">
            <v>6.9</v>
          </cell>
          <cell r="P2256">
            <v>1</v>
          </cell>
          <cell r="Q2256" t="str">
            <v>10</v>
          </cell>
          <cell r="R2256">
            <v>65</v>
          </cell>
          <cell r="S2256">
            <v>451</v>
          </cell>
          <cell r="T2256">
            <v>0</v>
          </cell>
          <cell r="U2256">
            <v>0</v>
          </cell>
          <cell r="V2256">
            <v>0</v>
          </cell>
          <cell r="W2256">
            <v>0</v>
          </cell>
          <cell r="X2256">
            <v>451</v>
          </cell>
        </row>
        <row r="2257">
          <cell r="F2257">
            <v>9781728463667</v>
          </cell>
          <cell r="G2257" t="str">
            <v>PB</v>
          </cell>
          <cell r="H2257" t="str">
            <v>2023</v>
          </cell>
          <cell r="I2257" t="str">
            <v>F2022</v>
          </cell>
          <cell r="J2257">
            <v>214</v>
          </cell>
          <cell r="K2257">
            <v>109</v>
          </cell>
          <cell r="L2257" t="str">
            <v>ACT</v>
          </cell>
          <cell r="M2257" t="str">
            <v>A</v>
          </cell>
          <cell r="N2257">
            <v>20.6</v>
          </cell>
          <cell r="O2257">
            <v>20.6</v>
          </cell>
          <cell r="P2257">
            <v>1</v>
          </cell>
          <cell r="Q2257" t="str">
            <v>10</v>
          </cell>
          <cell r="R2257">
            <v>15</v>
          </cell>
          <cell r="S2257">
            <v>310</v>
          </cell>
          <cell r="T2257">
            <v>0</v>
          </cell>
          <cell r="U2257">
            <v>0</v>
          </cell>
          <cell r="V2257">
            <v>0</v>
          </cell>
          <cell r="W2257">
            <v>0</v>
          </cell>
          <cell r="X2257">
            <v>310</v>
          </cell>
        </row>
        <row r="2258">
          <cell r="F2258">
            <v>9781728463681</v>
          </cell>
          <cell r="G2258" t="str">
            <v>PB</v>
          </cell>
          <cell r="H2258" t="str">
            <v>2023</v>
          </cell>
          <cell r="I2258" t="str">
            <v>F2022</v>
          </cell>
          <cell r="J2258">
            <v>95</v>
          </cell>
          <cell r="K2258">
            <v>43</v>
          </cell>
          <cell r="L2258" t="str">
            <v>ACT</v>
          </cell>
          <cell r="M2258" t="str">
            <v>A</v>
          </cell>
          <cell r="N2258">
            <v>9.3000000000000007</v>
          </cell>
          <cell r="O2258">
            <v>9.3000000000000007</v>
          </cell>
          <cell r="P2258">
            <v>1</v>
          </cell>
          <cell r="Q2258" t="str">
            <v>10</v>
          </cell>
          <cell r="R2258">
            <v>45</v>
          </cell>
          <cell r="S2258">
            <v>426</v>
          </cell>
          <cell r="T2258">
            <v>0</v>
          </cell>
          <cell r="U2258">
            <v>0</v>
          </cell>
          <cell r="V2258">
            <v>0</v>
          </cell>
          <cell r="W2258">
            <v>0</v>
          </cell>
          <cell r="X2258">
            <v>426</v>
          </cell>
        </row>
        <row r="2259">
          <cell r="F2259">
            <v>9781728463674</v>
          </cell>
          <cell r="G2259" t="str">
            <v>PB</v>
          </cell>
          <cell r="H2259" t="str">
            <v>2023</v>
          </cell>
          <cell r="I2259" t="str">
            <v>F2022</v>
          </cell>
          <cell r="J2259">
            <v>160</v>
          </cell>
          <cell r="K2259">
            <v>33</v>
          </cell>
          <cell r="L2259" t="str">
            <v>ACT</v>
          </cell>
          <cell r="M2259" t="str">
            <v>A</v>
          </cell>
          <cell r="N2259">
            <v>7.25</v>
          </cell>
          <cell r="O2259">
            <v>16</v>
          </cell>
          <cell r="P2259">
            <v>1</v>
          </cell>
          <cell r="Q2259" t="str">
            <v>*</v>
          </cell>
          <cell r="R2259">
            <v>50</v>
          </cell>
          <cell r="S2259">
            <v>363</v>
          </cell>
          <cell r="T2259">
            <v>0</v>
          </cell>
          <cell r="U2259">
            <v>0</v>
          </cell>
          <cell r="V2259">
            <v>0</v>
          </cell>
          <cell r="W2259">
            <v>0</v>
          </cell>
          <cell r="X2259">
            <v>363</v>
          </cell>
        </row>
        <row r="2260">
          <cell r="F2260">
            <v>9781728463643</v>
          </cell>
          <cell r="G2260" t="str">
            <v>PB</v>
          </cell>
          <cell r="H2260" t="str">
            <v>2023</v>
          </cell>
          <cell r="I2260" t="str">
            <v>F2022</v>
          </cell>
          <cell r="J2260">
            <v>36</v>
          </cell>
          <cell r="K2260">
            <v>3</v>
          </cell>
          <cell r="L2260" t="str">
            <v>ACT</v>
          </cell>
          <cell r="M2260" t="str">
            <v>A</v>
          </cell>
          <cell r="N2260">
            <v>1.4444440000000001</v>
          </cell>
          <cell r="O2260">
            <v>3.4</v>
          </cell>
          <cell r="P2260">
            <v>1</v>
          </cell>
          <cell r="Q2260" t="str">
            <v>*</v>
          </cell>
          <cell r="R2260">
            <v>330</v>
          </cell>
          <cell r="S2260">
            <v>478</v>
          </cell>
          <cell r="T2260">
            <v>0</v>
          </cell>
          <cell r="U2260">
            <v>0</v>
          </cell>
          <cell r="V2260">
            <v>0</v>
          </cell>
          <cell r="W2260">
            <v>0</v>
          </cell>
          <cell r="X2260">
            <v>478</v>
          </cell>
        </row>
        <row r="2261">
          <cell r="F2261">
            <v>9781728463650</v>
          </cell>
          <cell r="G2261" t="str">
            <v>PB</v>
          </cell>
          <cell r="H2261" t="str">
            <v>2023</v>
          </cell>
          <cell r="I2261" t="str">
            <v>F2022</v>
          </cell>
          <cell r="J2261">
            <v>63</v>
          </cell>
          <cell r="K2261">
            <v>20</v>
          </cell>
          <cell r="L2261" t="str">
            <v>ACT</v>
          </cell>
          <cell r="M2261" t="str">
            <v>A</v>
          </cell>
          <cell r="N2261">
            <v>4.4444439999999998</v>
          </cell>
          <cell r="O2261">
            <v>6.1</v>
          </cell>
          <cell r="P2261">
            <v>1</v>
          </cell>
          <cell r="Q2261" t="str">
            <v>*</v>
          </cell>
          <cell r="R2261">
            <v>103</v>
          </cell>
          <cell r="S2261">
            <v>461</v>
          </cell>
          <cell r="T2261">
            <v>0</v>
          </cell>
          <cell r="U2261">
            <v>0</v>
          </cell>
          <cell r="V2261">
            <v>0</v>
          </cell>
          <cell r="W2261">
            <v>0</v>
          </cell>
          <cell r="X2261">
            <v>461</v>
          </cell>
        </row>
        <row r="2262">
          <cell r="F2262">
            <v>9781541574359</v>
          </cell>
          <cell r="G2262" t="str">
            <v>PB</v>
          </cell>
          <cell r="H2262" t="str">
            <v>2020</v>
          </cell>
          <cell r="I2262" t="str">
            <v>F2019</v>
          </cell>
          <cell r="J2262">
            <v>1596</v>
          </cell>
          <cell r="K2262">
            <v>205</v>
          </cell>
          <cell r="L2262" t="str">
            <v>ACT</v>
          </cell>
          <cell r="M2262" t="str">
            <v>A</v>
          </cell>
          <cell r="N2262">
            <v>37.545453999999999</v>
          </cell>
          <cell r="O2262">
            <v>47.333333000000003</v>
          </cell>
          <cell r="P2262">
            <v>1</v>
          </cell>
          <cell r="Q2262" t="str">
            <v>*</v>
          </cell>
          <cell r="R2262">
            <v>9</v>
          </cell>
          <cell r="S2262">
            <v>340</v>
          </cell>
          <cell r="T2262">
            <v>0</v>
          </cell>
          <cell r="U2262">
            <v>0</v>
          </cell>
          <cell r="V2262">
            <v>0</v>
          </cell>
          <cell r="W2262">
            <v>0</v>
          </cell>
          <cell r="X2262">
            <v>340</v>
          </cell>
        </row>
        <row r="2263">
          <cell r="F2263">
            <v>9781541574366</v>
          </cell>
          <cell r="G2263" t="str">
            <v>PB</v>
          </cell>
          <cell r="H2263" t="str">
            <v>2020</v>
          </cell>
          <cell r="I2263" t="str">
            <v>F2019</v>
          </cell>
          <cell r="J2263">
            <v>1067</v>
          </cell>
          <cell r="K2263">
            <v>26</v>
          </cell>
          <cell r="L2263" t="str">
            <v>ACT</v>
          </cell>
          <cell r="M2263" t="str">
            <v>A</v>
          </cell>
          <cell r="N2263">
            <v>3.6363629999999998</v>
          </cell>
          <cell r="O2263">
            <v>20.5</v>
          </cell>
          <cell r="P2263">
            <v>1</v>
          </cell>
          <cell r="Q2263" t="str">
            <v>*</v>
          </cell>
          <cell r="R2263">
            <v>176</v>
          </cell>
          <cell r="S2263">
            <v>640</v>
          </cell>
          <cell r="T2263">
            <v>0</v>
          </cell>
          <cell r="U2263">
            <v>0</v>
          </cell>
          <cell r="V2263">
            <v>0</v>
          </cell>
          <cell r="W2263">
            <v>0</v>
          </cell>
          <cell r="X2263">
            <v>640</v>
          </cell>
        </row>
        <row r="2264">
          <cell r="F2264">
            <v>9781541574373</v>
          </cell>
          <cell r="G2264" t="str">
            <v>PB</v>
          </cell>
          <cell r="H2264" t="str">
            <v>2020</v>
          </cell>
          <cell r="I2264" t="str">
            <v>F2019</v>
          </cell>
          <cell r="J2264">
            <v>1946</v>
          </cell>
          <cell r="K2264">
            <v>36</v>
          </cell>
          <cell r="L2264" t="str">
            <v>ACT</v>
          </cell>
          <cell r="M2264" t="str">
            <v>A</v>
          </cell>
          <cell r="N2264">
            <v>15</v>
          </cell>
          <cell r="O2264">
            <v>30.916667</v>
          </cell>
          <cell r="P2264">
            <v>1</v>
          </cell>
          <cell r="Q2264" t="str">
            <v>*</v>
          </cell>
          <cell r="R2264">
            <v>24</v>
          </cell>
          <cell r="S2264">
            <v>364</v>
          </cell>
          <cell r="T2264">
            <v>0</v>
          </cell>
          <cell r="U2264">
            <v>1</v>
          </cell>
          <cell r="V2264">
            <v>0</v>
          </cell>
          <cell r="W2264">
            <v>0</v>
          </cell>
          <cell r="X2264">
            <v>363</v>
          </cell>
        </row>
        <row r="2265">
          <cell r="F2265">
            <v>9781541574380</v>
          </cell>
          <cell r="G2265" t="str">
            <v>PB</v>
          </cell>
          <cell r="H2265" t="str">
            <v>2020</v>
          </cell>
          <cell r="I2265" t="str">
            <v>F2019</v>
          </cell>
          <cell r="J2265">
            <v>757</v>
          </cell>
          <cell r="K2265">
            <v>111</v>
          </cell>
          <cell r="L2265" t="str">
            <v>ACT</v>
          </cell>
          <cell r="M2265" t="str">
            <v>A</v>
          </cell>
          <cell r="N2265">
            <v>2.1818179999999998</v>
          </cell>
          <cell r="O2265">
            <v>10.666667</v>
          </cell>
          <cell r="P2265">
            <v>1</v>
          </cell>
          <cell r="Q2265" t="str">
            <v>*</v>
          </cell>
          <cell r="R2265">
            <v>767</v>
          </cell>
          <cell r="S2265">
            <v>1675</v>
          </cell>
          <cell r="T2265">
            <v>0</v>
          </cell>
          <cell r="U2265">
            <v>0</v>
          </cell>
          <cell r="V2265">
            <v>0</v>
          </cell>
          <cell r="W2265">
            <v>0</v>
          </cell>
          <cell r="X2265">
            <v>1675</v>
          </cell>
        </row>
        <row r="2266">
          <cell r="F2266">
            <v>9781541574397</v>
          </cell>
          <cell r="G2266" t="str">
            <v>PB</v>
          </cell>
          <cell r="H2266" t="str">
            <v>2020</v>
          </cell>
          <cell r="I2266" t="str">
            <v>F2019</v>
          </cell>
          <cell r="J2266">
            <v>1129</v>
          </cell>
          <cell r="K2266">
            <v>126</v>
          </cell>
          <cell r="L2266" t="str">
            <v>ACT</v>
          </cell>
          <cell r="M2266" t="str">
            <v>A</v>
          </cell>
          <cell r="N2266">
            <v>1.555555</v>
          </cell>
          <cell r="O2266">
            <v>30.083333</v>
          </cell>
          <cell r="P2266">
            <v>2</v>
          </cell>
          <cell r="Q2266" t="str">
            <v>*</v>
          </cell>
          <cell r="R2266">
            <v>543</v>
          </cell>
          <cell r="S2266">
            <v>845</v>
          </cell>
          <cell r="T2266">
            <v>0</v>
          </cell>
          <cell r="U2266">
            <v>0</v>
          </cell>
          <cell r="V2266">
            <v>0</v>
          </cell>
          <cell r="W2266">
            <v>0</v>
          </cell>
          <cell r="X2266">
            <v>845</v>
          </cell>
        </row>
        <row r="2267">
          <cell r="F2267">
            <v>9781728402871</v>
          </cell>
          <cell r="G2267" t="str">
            <v>PB</v>
          </cell>
          <cell r="H2267" t="str">
            <v>2021</v>
          </cell>
          <cell r="I2267" t="str">
            <v>F2020</v>
          </cell>
          <cell r="J2267">
            <v>473</v>
          </cell>
          <cell r="K2267">
            <v>65</v>
          </cell>
          <cell r="L2267" t="str">
            <v>ACT</v>
          </cell>
          <cell r="M2267" t="str">
            <v>A</v>
          </cell>
          <cell r="N2267">
            <v>9.8181809999999992</v>
          </cell>
          <cell r="O2267">
            <v>12.75</v>
          </cell>
          <cell r="P2267">
            <v>1</v>
          </cell>
          <cell r="Q2267" t="str">
            <v>*</v>
          </cell>
          <cell r="R2267">
            <v>23</v>
          </cell>
          <cell r="S2267">
            <v>232</v>
          </cell>
          <cell r="T2267">
            <v>0</v>
          </cell>
          <cell r="U2267">
            <v>0</v>
          </cell>
          <cell r="V2267">
            <v>0</v>
          </cell>
          <cell r="W2267">
            <v>5</v>
          </cell>
          <cell r="X2267">
            <v>227</v>
          </cell>
        </row>
        <row r="2268">
          <cell r="F2268">
            <v>9781728402888</v>
          </cell>
          <cell r="G2268" t="str">
            <v>PB</v>
          </cell>
          <cell r="H2268" t="str">
            <v>2021</v>
          </cell>
          <cell r="I2268" t="str">
            <v>F2020</v>
          </cell>
          <cell r="J2268">
            <v>310</v>
          </cell>
          <cell r="K2268">
            <v>28</v>
          </cell>
          <cell r="L2268" t="str">
            <v>ACT</v>
          </cell>
          <cell r="M2268" t="str">
            <v>A</v>
          </cell>
          <cell r="N2268">
            <v>3.4</v>
          </cell>
          <cell r="O2268">
            <v>7</v>
          </cell>
          <cell r="P2268">
            <v>1</v>
          </cell>
          <cell r="Q2268" t="str">
            <v>*</v>
          </cell>
          <cell r="R2268">
            <v>112</v>
          </cell>
          <cell r="S2268">
            <v>381</v>
          </cell>
          <cell r="T2268">
            <v>0</v>
          </cell>
          <cell r="U2268">
            <v>0</v>
          </cell>
          <cell r="V2268">
            <v>0</v>
          </cell>
          <cell r="W2268">
            <v>0</v>
          </cell>
          <cell r="X2268">
            <v>381</v>
          </cell>
        </row>
        <row r="2269">
          <cell r="F2269">
            <v>9781728402895</v>
          </cell>
          <cell r="G2269" t="str">
            <v>PB</v>
          </cell>
          <cell r="H2269" t="str">
            <v>2021</v>
          </cell>
          <cell r="I2269" t="str">
            <v>F2020</v>
          </cell>
          <cell r="J2269">
            <v>1736</v>
          </cell>
          <cell r="K2269">
            <v>16</v>
          </cell>
          <cell r="L2269" t="str">
            <v>ACT</v>
          </cell>
          <cell r="M2269" t="str">
            <v>A</v>
          </cell>
          <cell r="N2269">
            <v>1.2727269999999999</v>
          </cell>
          <cell r="O2269">
            <v>128.33333300000001</v>
          </cell>
          <cell r="P2269">
            <v>1</v>
          </cell>
          <cell r="Q2269" t="str">
            <v>*</v>
          </cell>
          <cell r="R2269">
            <v>91</v>
          </cell>
          <cell r="S2269">
            <v>471</v>
          </cell>
          <cell r="T2269">
            <v>0</v>
          </cell>
          <cell r="U2269">
            <v>355</v>
          </cell>
          <cell r="V2269">
            <v>0</v>
          </cell>
          <cell r="W2269">
            <v>0</v>
          </cell>
          <cell r="X2269">
            <v>116</v>
          </cell>
        </row>
        <row r="2270">
          <cell r="F2270">
            <v>9781728402901</v>
          </cell>
          <cell r="G2270" t="str">
            <v>PB</v>
          </cell>
          <cell r="H2270" t="str">
            <v>2021</v>
          </cell>
          <cell r="I2270" t="str">
            <v>F2020</v>
          </cell>
          <cell r="J2270">
            <v>1318</v>
          </cell>
          <cell r="K2270">
            <v>1060</v>
          </cell>
          <cell r="L2270" t="str">
            <v>ACT</v>
          </cell>
          <cell r="M2270" t="str">
            <v>A</v>
          </cell>
          <cell r="N2270">
            <v>5.4545450000000004</v>
          </cell>
          <cell r="O2270">
            <v>92.5</v>
          </cell>
          <cell r="P2270">
            <v>1</v>
          </cell>
          <cell r="Q2270" t="str">
            <v>*</v>
          </cell>
          <cell r="R2270">
            <v>78</v>
          </cell>
          <cell r="S2270">
            <v>428</v>
          </cell>
          <cell r="T2270">
            <v>0</v>
          </cell>
          <cell r="U2270">
            <v>0</v>
          </cell>
          <cell r="V2270">
            <v>0</v>
          </cell>
          <cell r="W2270">
            <v>0</v>
          </cell>
          <cell r="X2270">
            <v>428</v>
          </cell>
        </row>
        <row r="2271">
          <cell r="F2271">
            <v>9781728402918</v>
          </cell>
          <cell r="G2271" t="str">
            <v>PB</v>
          </cell>
          <cell r="H2271" t="str">
            <v>2021</v>
          </cell>
          <cell r="I2271" t="str">
            <v>F2020</v>
          </cell>
          <cell r="J2271">
            <v>135</v>
          </cell>
          <cell r="K2271">
            <v>3</v>
          </cell>
          <cell r="L2271" t="str">
            <v>ACT</v>
          </cell>
          <cell r="M2271" t="str">
            <v>A</v>
          </cell>
          <cell r="N2271">
            <v>0.1</v>
          </cell>
          <cell r="O2271">
            <v>0.5</v>
          </cell>
          <cell r="P2271">
            <v>1</v>
          </cell>
          <cell r="Q2271" t="str">
            <v>*</v>
          </cell>
          <cell r="R2271">
            <v>5960</v>
          </cell>
          <cell r="S2271">
            <v>596</v>
          </cell>
          <cell r="T2271">
            <v>0</v>
          </cell>
          <cell r="U2271">
            <v>0</v>
          </cell>
          <cell r="V2271">
            <v>0</v>
          </cell>
          <cell r="W2271">
            <v>0</v>
          </cell>
          <cell r="X2271">
            <v>596</v>
          </cell>
        </row>
        <row r="2272">
          <cell r="F2272">
            <v>9781728402925</v>
          </cell>
          <cell r="G2272" t="str">
            <v>PB</v>
          </cell>
          <cell r="H2272" t="str">
            <v>2021</v>
          </cell>
          <cell r="I2272" t="str">
            <v>F2020</v>
          </cell>
          <cell r="J2272">
            <v>2256</v>
          </cell>
          <cell r="K2272">
            <v>65</v>
          </cell>
          <cell r="L2272" t="str">
            <v>ACT</v>
          </cell>
          <cell r="M2272" t="str">
            <v>A</v>
          </cell>
          <cell r="N2272">
            <v>16.090909</v>
          </cell>
          <cell r="O2272">
            <v>136.75</v>
          </cell>
          <cell r="P2272">
            <v>1</v>
          </cell>
          <cell r="Q2272" t="str">
            <v>*</v>
          </cell>
          <cell r="R2272">
            <v>45</v>
          </cell>
          <cell r="S2272">
            <v>728</v>
          </cell>
          <cell r="T2272">
            <v>0</v>
          </cell>
          <cell r="U2272">
            <v>0</v>
          </cell>
          <cell r="V2272">
            <v>0</v>
          </cell>
          <cell r="W2272">
            <v>0</v>
          </cell>
          <cell r="X2272">
            <v>728</v>
          </cell>
        </row>
        <row r="2273">
          <cell r="F2273">
            <v>9781728431345</v>
          </cell>
          <cell r="G2273" t="str">
            <v>PB</v>
          </cell>
          <cell r="H2273" t="str">
            <v>2022</v>
          </cell>
          <cell r="I2273" t="str">
            <v>F2021</v>
          </cell>
          <cell r="J2273">
            <v>250</v>
          </cell>
          <cell r="K2273">
            <v>10</v>
          </cell>
          <cell r="L2273" t="str">
            <v>ACT</v>
          </cell>
          <cell r="M2273" t="str">
            <v>A</v>
          </cell>
          <cell r="N2273">
            <v>2.1</v>
          </cell>
          <cell r="O2273">
            <v>4.4166670000000003</v>
          </cell>
          <cell r="P2273">
            <v>2</v>
          </cell>
          <cell r="Q2273" t="str">
            <v>*</v>
          </cell>
          <cell r="R2273">
            <v>371</v>
          </cell>
          <cell r="S2273">
            <v>781</v>
          </cell>
          <cell r="T2273">
            <v>0</v>
          </cell>
          <cell r="U2273">
            <v>0</v>
          </cell>
          <cell r="V2273">
            <v>0</v>
          </cell>
          <cell r="W2273">
            <v>0</v>
          </cell>
          <cell r="X2273">
            <v>781</v>
          </cell>
        </row>
        <row r="2274">
          <cell r="F2274">
            <v>9781728431352</v>
          </cell>
          <cell r="G2274" t="str">
            <v>PB</v>
          </cell>
          <cell r="H2274" t="str">
            <v>2022</v>
          </cell>
          <cell r="I2274" t="str">
            <v>F2021</v>
          </cell>
          <cell r="J2274">
            <v>716</v>
          </cell>
          <cell r="K2274">
            <v>220</v>
          </cell>
          <cell r="L2274" t="str">
            <v>ACT</v>
          </cell>
          <cell r="M2274" t="str">
            <v>A</v>
          </cell>
          <cell r="N2274">
            <v>33.916665999999999</v>
          </cell>
          <cell r="O2274">
            <v>33.916666999999997</v>
          </cell>
          <cell r="P2274">
            <v>1</v>
          </cell>
          <cell r="R2274">
            <v>8</v>
          </cell>
          <cell r="S2274">
            <v>296</v>
          </cell>
          <cell r="T2274">
            <v>0</v>
          </cell>
          <cell r="U2274">
            <v>0</v>
          </cell>
          <cell r="V2274">
            <v>0</v>
          </cell>
          <cell r="W2274">
            <v>0</v>
          </cell>
          <cell r="X2274">
            <v>296</v>
          </cell>
        </row>
        <row r="2275">
          <cell r="F2275">
            <v>9781728431369</v>
          </cell>
          <cell r="G2275" t="str">
            <v>PB</v>
          </cell>
          <cell r="H2275" t="str">
            <v>2022</v>
          </cell>
          <cell r="I2275" t="str">
            <v>F2021</v>
          </cell>
          <cell r="J2275">
            <v>286</v>
          </cell>
          <cell r="K2275">
            <v>38</v>
          </cell>
          <cell r="L2275" t="str">
            <v>ACT</v>
          </cell>
          <cell r="M2275" t="str">
            <v>A</v>
          </cell>
          <cell r="N2275">
            <v>3.6363629999999998</v>
          </cell>
          <cell r="O2275">
            <v>5.75</v>
          </cell>
          <cell r="P2275">
            <v>1</v>
          </cell>
          <cell r="Q2275" t="str">
            <v>*</v>
          </cell>
          <cell r="R2275">
            <v>196</v>
          </cell>
          <cell r="S2275">
            <v>716</v>
          </cell>
          <cell r="T2275">
            <v>0</v>
          </cell>
          <cell r="U2275">
            <v>1</v>
          </cell>
          <cell r="V2275">
            <v>0</v>
          </cell>
          <cell r="W2275">
            <v>0</v>
          </cell>
          <cell r="X2275">
            <v>715</v>
          </cell>
        </row>
        <row r="2276">
          <cell r="F2276">
            <v>9781728431376</v>
          </cell>
          <cell r="G2276" t="str">
            <v>PB</v>
          </cell>
          <cell r="H2276" t="str">
            <v>2022</v>
          </cell>
          <cell r="I2276" t="str">
            <v>F2021</v>
          </cell>
          <cell r="J2276">
            <v>781</v>
          </cell>
          <cell r="K2276">
            <v>40</v>
          </cell>
          <cell r="L2276" t="str">
            <v>ACT</v>
          </cell>
          <cell r="M2276" t="str">
            <v>A</v>
          </cell>
          <cell r="N2276">
            <v>12</v>
          </cell>
          <cell r="O2276">
            <v>34.333333000000003</v>
          </cell>
          <cell r="P2276">
            <v>1</v>
          </cell>
          <cell r="Q2276" t="str">
            <v>*</v>
          </cell>
          <cell r="R2276">
            <v>16</v>
          </cell>
          <cell r="S2276">
            <v>208</v>
          </cell>
          <cell r="T2276">
            <v>0</v>
          </cell>
          <cell r="U2276">
            <v>12</v>
          </cell>
          <cell r="V2276">
            <v>0</v>
          </cell>
          <cell r="W2276">
            <v>0</v>
          </cell>
          <cell r="X2276">
            <v>196</v>
          </cell>
        </row>
        <row r="2277">
          <cell r="F2277">
            <v>9781728431383</v>
          </cell>
          <cell r="G2277" t="str">
            <v>PB</v>
          </cell>
          <cell r="H2277" t="str">
            <v>2022</v>
          </cell>
          <cell r="I2277" t="str">
            <v>F2021</v>
          </cell>
          <cell r="J2277">
            <v>272</v>
          </cell>
          <cell r="K2277">
            <v>24</v>
          </cell>
          <cell r="L2277" t="str">
            <v>ACT</v>
          </cell>
          <cell r="M2277" t="str">
            <v>A</v>
          </cell>
          <cell r="N2277">
            <v>2.1</v>
          </cell>
          <cell r="O2277">
            <v>4.9166670000000003</v>
          </cell>
          <cell r="P2277">
            <v>1</v>
          </cell>
          <cell r="Q2277" t="str">
            <v>*</v>
          </cell>
          <cell r="R2277">
            <v>361</v>
          </cell>
          <cell r="S2277">
            <v>760</v>
          </cell>
          <cell r="T2277">
            <v>0</v>
          </cell>
          <cell r="U2277">
            <v>1</v>
          </cell>
          <cell r="V2277">
            <v>0</v>
          </cell>
          <cell r="W2277">
            <v>0</v>
          </cell>
          <cell r="X2277">
            <v>759</v>
          </cell>
        </row>
        <row r="2278">
          <cell r="F2278">
            <v>9781728431390</v>
          </cell>
          <cell r="G2278" t="str">
            <v>PB</v>
          </cell>
          <cell r="H2278" t="str">
            <v>2022</v>
          </cell>
          <cell r="I2278" t="str">
            <v>F2021</v>
          </cell>
          <cell r="J2278">
            <v>233</v>
          </cell>
          <cell r="K2278">
            <v>5</v>
          </cell>
          <cell r="L2278" t="str">
            <v>ACT</v>
          </cell>
          <cell r="M2278" t="str">
            <v>A</v>
          </cell>
          <cell r="N2278">
            <v>1.3636360000000001</v>
          </cell>
          <cell r="O2278">
            <v>2.3333330000000001</v>
          </cell>
          <cell r="P2278">
            <v>1</v>
          </cell>
          <cell r="Q2278" t="str">
            <v>*</v>
          </cell>
          <cell r="R2278">
            <v>564</v>
          </cell>
          <cell r="S2278">
            <v>770</v>
          </cell>
          <cell r="T2278">
            <v>0</v>
          </cell>
          <cell r="U2278">
            <v>0</v>
          </cell>
          <cell r="V2278">
            <v>0</v>
          </cell>
          <cell r="W2278">
            <v>0</v>
          </cell>
          <cell r="X2278">
            <v>770</v>
          </cell>
        </row>
        <row r="2279">
          <cell r="F2279">
            <v>9781541589063</v>
          </cell>
          <cell r="G2279" t="str">
            <v>PB</v>
          </cell>
          <cell r="H2279" t="str">
            <v>2020</v>
          </cell>
          <cell r="I2279" t="str">
            <v>S2020</v>
          </cell>
          <cell r="J2279">
            <v>272</v>
          </cell>
          <cell r="K2279">
            <v>2</v>
          </cell>
          <cell r="L2279" t="str">
            <v>NRP</v>
          </cell>
          <cell r="M2279" t="str">
            <v>A</v>
          </cell>
          <cell r="N2279">
            <v>0.1</v>
          </cell>
          <cell r="O2279">
            <v>1.9166669999999999</v>
          </cell>
          <cell r="P2279">
            <v>3</v>
          </cell>
          <cell r="Q2279" t="str">
            <v>*</v>
          </cell>
          <cell r="R2279">
            <v>7320</v>
          </cell>
          <cell r="S2279">
            <v>732</v>
          </cell>
          <cell r="T2279">
            <v>0</v>
          </cell>
          <cell r="U2279">
            <v>0</v>
          </cell>
          <cell r="V2279">
            <v>0</v>
          </cell>
          <cell r="W2279">
            <v>0</v>
          </cell>
          <cell r="X2279">
            <v>732</v>
          </cell>
        </row>
        <row r="2280">
          <cell r="F2280">
            <v>9781541589070</v>
          </cell>
          <cell r="G2280" t="str">
            <v>PB</v>
          </cell>
          <cell r="H2280" t="str">
            <v>2020</v>
          </cell>
          <cell r="I2280" t="str">
            <v>S2020</v>
          </cell>
          <cell r="J2280">
            <v>294</v>
          </cell>
          <cell r="K2280">
            <v>40</v>
          </cell>
          <cell r="L2280" t="str">
            <v>NRP</v>
          </cell>
          <cell r="M2280" t="str">
            <v>A</v>
          </cell>
          <cell r="N2280">
            <v>3.7272720000000001</v>
          </cell>
          <cell r="O2280">
            <v>6</v>
          </cell>
          <cell r="P2280">
            <v>1</v>
          </cell>
          <cell r="Q2280" t="str">
            <v>*</v>
          </cell>
          <cell r="R2280">
            <v>190</v>
          </cell>
          <cell r="S2280">
            <v>709</v>
          </cell>
          <cell r="T2280">
            <v>0</v>
          </cell>
          <cell r="U2280">
            <v>0</v>
          </cell>
          <cell r="V2280">
            <v>0</v>
          </cell>
          <cell r="W2280">
            <v>0</v>
          </cell>
          <cell r="X2280">
            <v>709</v>
          </cell>
        </row>
        <row r="2281">
          <cell r="F2281">
            <v>9781541589087</v>
          </cell>
          <cell r="G2281" t="str">
            <v>PB</v>
          </cell>
          <cell r="H2281" t="str">
            <v>2020</v>
          </cell>
          <cell r="I2281" t="str">
            <v>S2020</v>
          </cell>
          <cell r="J2281">
            <v>306</v>
          </cell>
          <cell r="K2281">
            <v>33</v>
          </cell>
          <cell r="L2281" t="str">
            <v>NRP</v>
          </cell>
          <cell r="M2281" t="str">
            <v>A</v>
          </cell>
          <cell r="N2281">
            <v>1.2</v>
          </cell>
          <cell r="O2281">
            <v>4.5</v>
          </cell>
          <cell r="P2281">
            <v>2</v>
          </cell>
          <cell r="Q2281" t="str">
            <v>*</v>
          </cell>
          <cell r="R2281">
            <v>586</v>
          </cell>
          <cell r="S2281">
            <v>704</v>
          </cell>
          <cell r="T2281">
            <v>0</v>
          </cell>
          <cell r="U2281">
            <v>0</v>
          </cell>
          <cell r="V2281">
            <v>0</v>
          </cell>
          <cell r="W2281">
            <v>0</v>
          </cell>
          <cell r="X2281">
            <v>704</v>
          </cell>
        </row>
        <row r="2282">
          <cell r="F2282">
            <v>9781541589094</v>
          </cell>
          <cell r="G2282" t="str">
            <v>PB</v>
          </cell>
          <cell r="H2282" t="str">
            <v>2020</v>
          </cell>
          <cell r="I2282" t="str">
            <v>S2020</v>
          </cell>
          <cell r="J2282">
            <v>10409</v>
          </cell>
          <cell r="K2282">
            <v>37</v>
          </cell>
          <cell r="L2282" t="str">
            <v>NRP</v>
          </cell>
          <cell r="M2282" t="str">
            <v>A</v>
          </cell>
          <cell r="N2282">
            <v>1.3</v>
          </cell>
          <cell r="O2282">
            <v>5.0833329999999997</v>
          </cell>
          <cell r="P2282">
            <v>1</v>
          </cell>
          <cell r="Q2282" t="str">
            <v>*</v>
          </cell>
          <cell r="R2282">
            <v>802</v>
          </cell>
          <cell r="S2282">
            <v>1043</v>
          </cell>
          <cell r="T2282">
            <v>0</v>
          </cell>
          <cell r="U2282">
            <v>0</v>
          </cell>
          <cell r="V2282">
            <v>0</v>
          </cell>
          <cell r="W2282">
            <v>0</v>
          </cell>
          <cell r="X2282">
            <v>1043</v>
          </cell>
        </row>
        <row r="2283">
          <cell r="F2283">
            <v>9781728479088</v>
          </cell>
          <cell r="G2283" t="str">
            <v>PB</v>
          </cell>
          <cell r="H2283" t="str">
            <v>2023</v>
          </cell>
          <cell r="I2283" t="str">
            <v>S2023</v>
          </cell>
          <cell r="J2283">
            <v>169</v>
          </cell>
          <cell r="K2283">
            <v>95</v>
          </cell>
          <cell r="L2283" t="str">
            <v>ACT</v>
          </cell>
          <cell r="M2283" t="str">
            <v>A</v>
          </cell>
          <cell r="N2283">
            <v>33.4</v>
          </cell>
          <cell r="O2283">
            <v>33.4</v>
          </cell>
          <cell r="P2283">
            <v>1</v>
          </cell>
          <cell r="Q2283" t="str">
            <v>5</v>
          </cell>
          <cell r="R2283">
            <v>18</v>
          </cell>
          <cell r="S2283">
            <v>617</v>
          </cell>
          <cell r="T2283">
            <v>0</v>
          </cell>
          <cell r="U2283">
            <v>0</v>
          </cell>
          <cell r="V2283">
            <v>0</v>
          </cell>
          <cell r="W2283">
            <v>0</v>
          </cell>
          <cell r="X2283">
            <v>617</v>
          </cell>
        </row>
        <row r="2284">
          <cell r="F2284">
            <v>9781728479095</v>
          </cell>
          <cell r="G2284" t="str">
            <v>PB</v>
          </cell>
          <cell r="H2284" t="str">
            <v>2023</v>
          </cell>
          <cell r="I2284" t="str">
            <v>S2023</v>
          </cell>
          <cell r="J2284">
            <v>230</v>
          </cell>
          <cell r="K2284">
            <v>122</v>
          </cell>
          <cell r="L2284" t="str">
            <v>ACT</v>
          </cell>
          <cell r="M2284" t="str">
            <v>A</v>
          </cell>
          <cell r="N2284">
            <v>42.2</v>
          </cell>
          <cell r="O2284">
            <v>42.2</v>
          </cell>
          <cell r="P2284">
            <v>1</v>
          </cell>
          <cell r="Q2284" t="str">
            <v>5</v>
          </cell>
          <cell r="R2284">
            <v>12</v>
          </cell>
          <cell r="S2284">
            <v>556</v>
          </cell>
          <cell r="T2284">
            <v>0</v>
          </cell>
          <cell r="U2284">
            <v>0</v>
          </cell>
          <cell r="V2284">
            <v>0</v>
          </cell>
          <cell r="W2284">
            <v>17</v>
          </cell>
          <cell r="X2284">
            <v>539</v>
          </cell>
        </row>
        <row r="2285">
          <cell r="F2285">
            <v>9781728479101</v>
          </cell>
          <cell r="G2285" t="str">
            <v>PB</v>
          </cell>
          <cell r="H2285" t="str">
            <v>2023</v>
          </cell>
          <cell r="I2285" t="str">
            <v>S2023</v>
          </cell>
          <cell r="J2285">
            <v>255</v>
          </cell>
          <cell r="K2285">
            <v>117</v>
          </cell>
          <cell r="L2285" t="str">
            <v>ACT</v>
          </cell>
          <cell r="M2285" t="str">
            <v>A</v>
          </cell>
          <cell r="N2285">
            <v>50.8</v>
          </cell>
          <cell r="O2285">
            <v>50.8</v>
          </cell>
          <cell r="P2285">
            <v>1</v>
          </cell>
          <cell r="Q2285" t="str">
            <v>5</v>
          </cell>
          <cell r="R2285">
            <v>10</v>
          </cell>
          <cell r="S2285">
            <v>529</v>
          </cell>
          <cell r="T2285">
            <v>0</v>
          </cell>
          <cell r="U2285">
            <v>3</v>
          </cell>
          <cell r="V2285">
            <v>0</v>
          </cell>
          <cell r="W2285">
            <v>0</v>
          </cell>
          <cell r="X2285">
            <v>526</v>
          </cell>
        </row>
        <row r="2286">
          <cell r="F2286">
            <v>9781728479118</v>
          </cell>
          <cell r="G2286" t="str">
            <v>PB</v>
          </cell>
          <cell r="H2286" t="str">
            <v>2023</v>
          </cell>
          <cell r="I2286" t="str">
            <v>S2023</v>
          </cell>
          <cell r="J2286">
            <v>137</v>
          </cell>
          <cell r="K2286">
            <v>67</v>
          </cell>
          <cell r="L2286" t="str">
            <v>ACT</v>
          </cell>
          <cell r="M2286" t="str">
            <v>A</v>
          </cell>
          <cell r="N2286">
            <v>26.2</v>
          </cell>
          <cell r="O2286">
            <v>26.2</v>
          </cell>
          <cell r="P2286">
            <v>1</v>
          </cell>
          <cell r="Q2286" t="str">
            <v>5</v>
          </cell>
          <cell r="R2286">
            <v>24</v>
          </cell>
          <cell r="S2286">
            <v>647</v>
          </cell>
          <cell r="T2286">
            <v>0</v>
          </cell>
          <cell r="U2286">
            <v>0</v>
          </cell>
          <cell r="V2286">
            <v>0</v>
          </cell>
          <cell r="W2286">
            <v>0</v>
          </cell>
          <cell r="X2286">
            <v>647</v>
          </cell>
        </row>
        <row r="2287">
          <cell r="F2287">
            <v>9781728479125</v>
          </cell>
          <cell r="G2287" t="str">
            <v>PB</v>
          </cell>
          <cell r="H2287" t="str">
            <v>2023</v>
          </cell>
          <cell r="I2287" t="str">
            <v>S2023</v>
          </cell>
          <cell r="J2287">
            <v>153</v>
          </cell>
          <cell r="K2287">
            <v>68</v>
          </cell>
          <cell r="L2287" t="str">
            <v>ACT</v>
          </cell>
          <cell r="M2287" t="str">
            <v>A</v>
          </cell>
          <cell r="N2287">
            <v>30.2</v>
          </cell>
          <cell r="O2287">
            <v>30.2</v>
          </cell>
          <cell r="P2287">
            <v>1</v>
          </cell>
          <cell r="Q2287" t="str">
            <v>5</v>
          </cell>
          <cell r="R2287">
            <v>20</v>
          </cell>
          <cell r="S2287">
            <v>631</v>
          </cell>
          <cell r="T2287">
            <v>0</v>
          </cell>
          <cell r="U2287">
            <v>0</v>
          </cell>
          <cell r="V2287">
            <v>0</v>
          </cell>
          <cell r="W2287">
            <v>0</v>
          </cell>
          <cell r="X2287">
            <v>631</v>
          </cell>
        </row>
        <row r="2288">
          <cell r="F2288">
            <v>9781728479132</v>
          </cell>
          <cell r="G2288" t="str">
            <v>PB</v>
          </cell>
          <cell r="H2288" t="str">
            <v>2023</v>
          </cell>
          <cell r="I2288" t="str">
            <v>S2023</v>
          </cell>
          <cell r="J2288">
            <v>151</v>
          </cell>
          <cell r="K2288">
            <v>62</v>
          </cell>
          <cell r="L2288" t="str">
            <v>ACT</v>
          </cell>
          <cell r="M2288" t="str">
            <v>A</v>
          </cell>
          <cell r="N2288">
            <v>30</v>
          </cell>
          <cell r="O2288">
            <v>30</v>
          </cell>
          <cell r="P2288">
            <v>1</v>
          </cell>
          <cell r="Q2288" t="str">
            <v>5</v>
          </cell>
          <cell r="R2288">
            <v>21</v>
          </cell>
          <cell r="S2288">
            <v>634</v>
          </cell>
          <cell r="T2288">
            <v>0</v>
          </cell>
          <cell r="U2288">
            <v>0</v>
          </cell>
          <cell r="V2288">
            <v>0</v>
          </cell>
          <cell r="W2288">
            <v>0</v>
          </cell>
          <cell r="X2288">
            <v>634</v>
          </cell>
        </row>
        <row r="2289">
          <cell r="F2289">
            <v>9781541546066</v>
          </cell>
          <cell r="G2289" t="str">
            <v>PB</v>
          </cell>
          <cell r="H2289" t="str">
            <v>2019</v>
          </cell>
          <cell r="I2289" t="str">
            <v>S2019</v>
          </cell>
          <cell r="J2289">
            <v>1285</v>
          </cell>
          <cell r="K2289">
            <v>-12</v>
          </cell>
          <cell r="L2289" t="str">
            <v>NRP</v>
          </cell>
          <cell r="M2289" t="str">
            <v>A</v>
          </cell>
          <cell r="N2289">
            <v>-7</v>
          </cell>
          <cell r="O2289">
            <v>-0.16666700000000001</v>
          </cell>
          <cell r="P2289">
            <v>1</v>
          </cell>
          <cell r="Q2289" t="str">
            <v>*</v>
          </cell>
          <cell r="S2289">
            <v>2179</v>
          </cell>
          <cell r="T2289">
            <v>0</v>
          </cell>
          <cell r="U2289">
            <v>0</v>
          </cell>
          <cell r="V2289">
            <v>0</v>
          </cell>
          <cell r="W2289">
            <v>0</v>
          </cell>
          <cell r="X2289">
            <v>2179</v>
          </cell>
        </row>
        <row r="2290">
          <cell r="F2290">
            <v>9781541511668</v>
          </cell>
          <cell r="G2290" t="str">
            <v>PB</v>
          </cell>
          <cell r="H2290" t="str">
            <v>2018</v>
          </cell>
          <cell r="I2290" t="str">
            <v>S2018</v>
          </cell>
          <cell r="J2290">
            <v>2811</v>
          </cell>
          <cell r="K2290">
            <v>220</v>
          </cell>
          <cell r="L2290" t="str">
            <v>ACT</v>
          </cell>
          <cell r="M2290" t="str">
            <v>A</v>
          </cell>
          <cell r="N2290">
            <v>25.909089999999999</v>
          </cell>
          <cell r="O2290">
            <v>34.666666999999997</v>
          </cell>
          <cell r="P2290">
            <v>1</v>
          </cell>
          <cell r="Q2290" t="str">
            <v>*</v>
          </cell>
          <cell r="R2290">
            <v>5</v>
          </cell>
          <cell r="S2290">
            <v>153</v>
          </cell>
          <cell r="T2290">
            <v>0</v>
          </cell>
          <cell r="U2290">
            <v>0</v>
          </cell>
          <cell r="V2290">
            <v>0</v>
          </cell>
          <cell r="W2290">
            <v>0</v>
          </cell>
          <cell r="X2290">
            <v>153</v>
          </cell>
        </row>
        <row r="2291">
          <cell r="F2291">
            <v>9781728443386</v>
          </cell>
          <cell r="G2291" t="str">
            <v>PB</v>
          </cell>
          <cell r="H2291" t="str">
            <v>2018</v>
          </cell>
          <cell r="I2291" t="str">
            <v>S2021</v>
          </cell>
          <cell r="J2291">
            <v>15</v>
          </cell>
          <cell r="L2291" t="str">
            <v>ACT</v>
          </cell>
          <cell r="M2291" t="str">
            <v>O</v>
          </cell>
          <cell r="N2291">
            <v>0</v>
          </cell>
          <cell r="O2291">
            <v>0</v>
          </cell>
          <cell r="P2291">
            <v>21</v>
          </cell>
          <cell r="S2291">
            <v>3</v>
          </cell>
          <cell r="T2291">
            <v>0</v>
          </cell>
          <cell r="U2291">
            <v>0</v>
          </cell>
          <cell r="V2291">
            <v>3</v>
          </cell>
          <cell r="W2291">
            <v>0</v>
          </cell>
          <cell r="X2291">
            <v>0</v>
          </cell>
        </row>
        <row r="2292">
          <cell r="F2292">
            <v>9781541546073</v>
          </cell>
          <cell r="G2292" t="str">
            <v>PB</v>
          </cell>
          <cell r="H2292" t="str">
            <v>2019</v>
          </cell>
          <cell r="I2292" t="str">
            <v>S2019</v>
          </cell>
          <cell r="J2292">
            <v>800</v>
          </cell>
          <cell r="K2292">
            <v>19</v>
          </cell>
          <cell r="L2292" t="str">
            <v>NRP</v>
          </cell>
          <cell r="M2292" t="str">
            <v>A</v>
          </cell>
          <cell r="N2292">
            <v>4.8333329999999997</v>
          </cell>
          <cell r="O2292">
            <v>4.8333329999999997</v>
          </cell>
          <cell r="P2292">
            <v>1</v>
          </cell>
          <cell r="R2292">
            <v>247</v>
          </cell>
          <cell r="S2292">
            <v>1198</v>
          </cell>
          <cell r="T2292">
            <v>0</v>
          </cell>
          <cell r="U2292">
            <v>0</v>
          </cell>
          <cell r="V2292">
            <v>0</v>
          </cell>
          <cell r="W2292">
            <v>0</v>
          </cell>
          <cell r="X2292">
            <v>1198</v>
          </cell>
        </row>
        <row r="2293">
          <cell r="F2293">
            <v>9781541546080</v>
          </cell>
          <cell r="G2293" t="str">
            <v>PB</v>
          </cell>
          <cell r="H2293" t="str">
            <v>2019</v>
          </cell>
          <cell r="I2293" t="str">
            <v>S2019</v>
          </cell>
          <cell r="J2293">
            <v>2379</v>
          </cell>
          <cell r="K2293">
            <v>11</v>
          </cell>
          <cell r="L2293" t="str">
            <v>ACT</v>
          </cell>
          <cell r="M2293" t="str">
            <v>A</v>
          </cell>
          <cell r="N2293">
            <v>5.90909</v>
          </cell>
          <cell r="O2293">
            <v>8.0833329999999997</v>
          </cell>
          <cell r="P2293">
            <v>1</v>
          </cell>
          <cell r="Q2293" t="str">
            <v>*</v>
          </cell>
          <cell r="R2293">
            <v>184</v>
          </cell>
          <cell r="S2293">
            <v>1090</v>
          </cell>
          <cell r="T2293">
            <v>0</v>
          </cell>
          <cell r="U2293">
            <v>0</v>
          </cell>
          <cell r="V2293">
            <v>0</v>
          </cell>
          <cell r="W2293">
            <v>1</v>
          </cell>
          <cell r="X2293">
            <v>1089</v>
          </cell>
        </row>
        <row r="2294">
          <cell r="F2294">
            <v>9781541546097</v>
          </cell>
          <cell r="G2294" t="str">
            <v>PB</v>
          </cell>
          <cell r="H2294" t="str">
            <v>2019</v>
          </cell>
          <cell r="I2294" t="str">
            <v>S2019</v>
          </cell>
          <cell r="J2294">
            <v>506</v>
          </cell>
          <cell r="K2294">
            <v>9</v>
          </cell>
          <cell r="L2294" t="str">
            <v>NRP</v>
          </cell>
          <cell r="M2294" t="str">
            <v>A</v>
          </cell>
          <cell r="N2294">
            <v>1.0909089999999999</v>
          </cell>
          <cell r="O2294">
            <v>1.3333330000000001</v>
          </cell>
          <cell r="P2294">
            <v>1</v>
          </cell>
          <cell r="Q2294" t="str">
            <v>*</v>
          </cell>
          <cell r="R2294">
            <v>1276</v>
          </cell>
          <cell r="S2294">
            <v>1395</v>
          </cell>
          <cell r="T2294">
            <v>0</v>
          </cell>
          <cell r="U2294">
            <v>2</v>
          </cell>
          <cell r="V2294">
            <v>0</v>
          </cell>
          <cell r="W2294">
            <v>1</v>
          </cell>
          <cell r="X2294">
            <v>1392</v>
          </cell>
        </row>
        <row r="2295">
          <cell r="F2295">
            <v>9781541511675</v>
          </cell>
          <cell r="G2295" t="str">
            <v>PB</v>
          </cell>
          <cell r="H2295" t="str">
            <v>2018</v>
          </cell>
          <cell r="I2295" t="str">
            <v>S2018</v>
          </cell>
          <cell r="J2295">
            <v>1493</v>
          </cell>
          <cell r="K2295">
            <v>8</v>
          </cell>
          <cell r="L2295" t="str">
            <v>ACT</v>
          </cell>
          <cell r="M2295" t="str">
            <v>O</v>
          </cell>
          <cell r="N2295">
            <v>1.9</v>
          </cell>
          <cell r="O2295">
            <v>8.0833329999999997</v>
          </cell>
          <cell r="P2295">
            <v>1</v>
          </cell>
          <cell r="Q2295" t="str">
            <v>*</v>
          </cell>
          <cell r="R2295">
            <v>0</v>
          </cell>
          <cell r="S2295">
            <v>0</v>
          </cell>
          <cell r="T2295">
            <v>3</v>
          </cell>
          <cell r="U2295">
            <v>0</v>
          </cell>
          <cell r="V2295">
            <v>0</v>
          </cell>
          <cell r="W2295">
            <v>0</v>
          </cell>
          <cell r="X2295">
            <v>-3</v>
          </cell>
        </row>
        <row r="2296">
          <cell r="F2296">
            <v>9781541511682</v>
          </cell>
          <cell r="G2296" t="str">
            <v>PB</v>
          </cell>
          <cell r="H2296" t="str">
            <v>2018</v>
          </cell>
          <cell r="I2296" t="str">
            <v>S2018</v>
          </cell>
          <cell r="J2296">
            <v>2579</v>
          </cell>
          <cell r="K2296">
            <v>162</v>
          </cell>
          <cell r="L2296" t="str">
            <v>ACT</v>
          </cell>
          <cell r="M2296" t="str">
            <v>A</v>
          </cell>
          <cell r="N2296">
            <v>24.666665999999999</v>
          </cell>
          <cell r="O2296">
            <v>24.666667</v>
          </cell>
          <cell r="P2296">
            <v>1</v>
          </cell>
          <cell r="R2296">
            <v>30</v>
          </cell>
          <cell r="S2296">
            <v>753</v>
          </cell>
          <cell r="T2296">
            <v>0</v>
          </cell>
          <cell r="U2296">
            <v>0</v>
          </cell>
          <cell r="V2296">
            <v>0</v>
          </cell>
          <cell r="W2296">
            <v>0</v>
          </cell>
          <cell r="X2296">
            <v>753</v>
          </cell>
        </row>
        <row r="2297">
          <cell r="F2297">
            <v>9781541511699</v>
          </cell>
          <cell r="G2297" t="str">
            <v>PB</v>
          </cell>
          <cell r="H2297" t="str">
            <v>2018</v>
          </cell>
          <cell r="I2297" t="str">
            <v>S2018</v>
          </cell>
          <cell r="J2297">
            <v>1634</v>
          </cell>
          <cell r="K2297">
            <v>109</v>
          </cell>
          <cell r="L2297" t="str">
            <v>ACT</v>
          </cell>
          <cell r="M2297" t="str">
            <v>A</v>
          </cell>
          <cell r="N2297">
            <v>7.2</v>
          </cell>
          <cell r="O2297">
            <v>17.166667</v>
          </cell>
          <cell r="P2297">
            <v>1</v>
          </cell>
          <cell r="Q2297" t="str">
            <v>*</v>
          </cell>
          <cell r="R2297">
            <v>21</v>
          </cell>
          <cell r="S2297">
            <v>161</v>
          </cell>
          <cell r="T2297">
            <v>0</v>
          </cell>
          <cell r="U2297">
            <v>0</v>
          </cell>
          <cell r="V2297">
            <v>0</v>
          </cell>
          <cell r="W2297">
            <v>3</v>
          </cell>
          <cell r="X2297">
            <v>158</v>
          </cell>
        </row>
        <row r="2298">
          <cell r="F2298">
            <v>9781541573062</v>
          </cell>
          <cell r="G2298" t="str">
            <v>PB</v>
          </cell>
          <cell r="H2298" t="str">
            <v>2020</v>
          </cell>
          <cell r="I2298" t="str">
            <v>F2019</v>
          </cell>
          <cell r="J2298">
            <v>2883</v>
          </cell>
          <cell r="K2298">
            <v>147</v>
          </cell>
          <cell r="L2298" t="str">
            <v>ACT</v>
          </cell>
          <cell r="M2298" t="str">
            <v>A</v>
          </cell>
          <cell r="N2298">
            <v>35</v>
          </cell>
          <cell r="O2298">
            <v>45.833333000000003</v>
          </cell>
          <cell r="P2298">
            <v>1</v>
          </cell>
          <cell r="Q2298" t="str">
            <v>*</v>
          </cell>
          <cell r="R2298">
            <v>53</v>
          </cell>
          <cell r="S2298">
            <v>1886</v>
          </cell>
          <cell r="T2298">
            <v>0</v>
          </cell>
          <cell r="U2298">
            <v>0</v>
          </cell>
          <cell r="V2298">
            <v>0</v>
          </cell>
          <cell r="W2298">
            <v>6</v>
          </cell>
          <cell r="X2298">
            <v>1880</v>
          </cell>
        </row>
        <row r="2299">
          <cell r="F2299">
            <v>9781541573055</v>
          </cell>
          <cell r="G2299" t="str">
            <v>PB</v>
          </cell>
          <cell r="H2299" t="str">
            <v>2020</v>
          </cell>
          <cell r="I2299" t="str">
            <v>F2019</v>
          </cell>
          <cell r="J2299">
            <v>3066</v>
          </cell>
          <cell r="K2299">
            <v>186</v>
          </cell>
          <cell r="L2299" t="str">
            <v>ACT</v>
          </cell>
          <cell r="M2299" t="str">
            <v>A</v>
          </cell>
          <cell r="N2299">
            <v>52.454545000000003</v>
          </cell>
          <cell r="O2299">
            <v>73.333332999999996</v>
          </cell>
          <cell r="P2299">
            <v>1</v>
          </cell>
          <cell r="Q2299" t="str">
            <v>*</v>
          </cell>
          <cell r="R2299">
            <v>19</v>
          </cell>
          <cell r="S2299">
            <v>1005</v>
          </cell>
          <cell r="T2299">
            <v>0</v>
          </cell>
          <cell r="U2299">
            <v>0</v>
          </cell>
          <cell r="V2299">
            <v>0</v>
          </cell>
          <cell r="W2299">
            <v>0</v>
          </cell>
          <cell r="X2299">
            <v>1005</v>
          </cell>
        </row>
        <row r="2300">
          <cell r="F2300">
            <v>9781541573079</v>
          </cell>
          <cell r="G2300" t="str">
            <v>PB</v>
          </cell>
          <cell r="H2300" t="str">
            <v>2020</v>
          </cell>
          <cell r="I2300" t="str">
            <v>F2019</v>
          </cell>
          <cell r="J2300">
            <v>3048</v>
          </cell>
          <cell r="K2300">
            <v>195</v>
          </cell>
          <cell r="L2300" t="str">
            <v>ACT</v>
          </cell>
          <cell r="M2300" t="str">
            <v>A</v>
          </cell>
          <cell r="N2300">
            <v>56.636363000000003</v>
          </cell>
          <cell r="O2300">
            <v>73.083332999999996</v>
          </cell>
          <cell r="P2300">
            <v>1</v>
          </cell>
          <cell r="Q2300" t="str">
            <v>*</v>
          </cell>
          <cell r="R2300">
            <v>17</v>
          </cell>
          <cell r="S2300">
            <v>978</v>
          </cell>
          <cell r="T2300">
            <v>0</v>
          </cell>
          <cell r="U2300">
            <v>0</v>
          </cell>
          <cell r="V2300">
            <v>0</v>
          </cell>
          <cell r="W2300">
            <v>5</v>
          </cell>
          <cell r="X2300">
            <v>973</v>
          </cell>
        </row>
        <row r="2301">
          <cell r="F2301">
            <v>9781541573048</v>
          </cell>
          <cell r="G2301" t="str">
            <v>PB</v>
          </cell>
          <cell r="H2301" t="str">
            <v>2020</v>
          </cell>
          <cell r="I2301" t="str">
            <v>F2019</v>
          </cell>
          <cell r="J2301">
            <v>3188</v>
          </cell>
          <cell r="K2301">
            <v>456</v>
          </cell>
          <cell r="L2301" t="str">
            <v>ACT</v>
          </cell>
          <cell r="M2301" t="str">
            <v>A</v>
          </cell>
          <cell r="N2301">
            <v>35</v>
          </cell>
          <cell r="O2301">
            <v>55.916666999999997</v>
          </cell>
          <cell r="P2301">
            <v>1</v>
          </cell>
          <cell r="Q2301" t="str">
            <v>*</v>
          </cell>
          <cell r="R2301">
            <v>24</v>
          </cell>
          <cell r="S2301">
            <v>1629</v>
          </cell>
          <cell r="T2301">
            <v>0</v>
          </cell>
          <cell r="U2301">
            <v>769</v>
          </cell>
          <cell r="V2301">
            <v>0</v>
          </cell>
          <cell r="W2301">
            <v>0</v>
          </cell>
          <cell r="X2301">
            <v>860</v>
          </cell>
        </row>
        <row r="2302">
          <cell r="F2302">
            <v>9781541573086</v>
          </cell>
          <cell r="G2302" t="str">
            <v>PB</v>
          </cell>
          <cell r="H2302" t="str">
            <v>2020</v>
          </cell>
          <cell r="I2302" t="str">
            <v>F2019</v>
          </cell>
          <cell r="J2302">
            <v>2484</v>
          </cell>
          <cell r="K2302">
            <v>211</v>
          </cell>
          <cell r="L2302" t="str">
            <v>ACT</v>
          </cell>
          <cell r="M2302" t="str">
            <v>A</v>
          </cell>
          <cell r="N2302">
            <v>52.333333000000003</v>
          </cell>
          <cell r="O2302">
            <v>52.333333000000003</v>
          </cell>
          <cell r="P2302">
            <v>1</v>
          </cell>
          <cell r="R2302">
            <v>15</v>
          </cell>
          <cell r="S2302">
            <v>842</v>
          </cell>
          <cell r="T2302">
            <v>0</v>
          </cell>
          <cell r="U2302">
            <v>20</v>
          </cell>
          <cell r="V2302">
            <v>0</v>
          </cell>
          <cell r="W2302">
            <v>8</v>
          </cell>
          <cell r="X2302">
            <v>814</v>
          </cell>
        </row>
        <row r="2303">
          <cell r="F2303">
            <v>9781541573093</v>
          </cell>
          <cell r="G2303" t="str">
            <v>PB</v>
          </cell>
          <cell r="H2303" t="str">
            <v>2020</v>
          </cell>
          <cell r="I2303" t="str">
            <v>F2019</v>
          </cell>
          <cell r="J2303">
            <v>1865</v>
          </cell>
          <cell r="K2303">
            <v>157</v>
          </cell>
          <cell r="L2303" t="str">
            <v>ACT</v>
          </cell>
          <cell r="M2303" t="str">
            <v>A</v>
          </cell>
          <cell r="N2303">
            <v>25.090909</v>
          </cell>
          <cell r="O2303">
            <v>31.583333</v>
          </cell>
          <cell r="P2303">
            <v>1</v>
          </cell>
          <cell r="Q2303" t="str">
            <v>*</v>
          </cell>
          <cell r="R2303">
            <v>44</v>
          </cell>
          <cell r="S2303">
            <v>1110</v>
          </cell>
          <cell r="T2303">
            <v>0</v>
          </cell>
          <cell r="U2303">
            <v>0</v>
          </cell>
          <cell r="V2303">
            <v>0</v>
          </cell>
          <cell r="W2303">
            <v>0</v>
          </cell>
          <cell r="X2303">
            <v>1110</v>
          </cell>
        </row>
        <row r="2304">
          <cell r="F2304">
            <v>9781541573109</v>
          </cell>
          <cell r="G2304" t="str">
            <v>PB</v>
          </cell>
          <cell r="H2304" t="str">
            <v>2020</v>
          </cell>
          <cell r="I2304" t="str">
            <v>F2019</v>
          </cell>
          <cell r="J2304">
            <v>2634</v>
          </cell>
          <cell r="K2304">
            <v>153</v>
          </cell>
          <cell r="L2304" t="str">
            <v>ACT</v>
          </cell>
          <cell r="M2304" t="str">
            <v>A</v>
          </cell>
          <cell r="N2304">
            <v>43.272727000000003</v>
          </cell>
          <cell r="O2304">
            <v>54</v>
          </cell>
          <cell r="P2304">
            <v>1</v>
          </cell>
          <cell r="Q2304" t="str">
            <v>*</v>
          </cell>
          <cell r="R2304">
            <v>30</v>
          </cell>
          <cell r="S2304">
            <v>1332</v>
          </cell>
          <cell r="T2304">
            <v>0</v>
          </cell>
          <cell r="U2304">
            <v>0</v>
          </cell>
          <cell r="V2304">
            <v>0</v>
          </cell>
          <cell r="W2304">
            <v>1</v>
          </cell>
          <cell r="X2304">
            <v>1331</v>
          </cell>
        </row>
        <row r="2305">
          <cell r="F2305">
            <v>9781541573116</v>
          </cell>
          <cell r="G2305" t="str">
            <v>PB</v>
          </cell>
          <cell r="H2305" t="str">
            <v>2020</v>
          </cell>
          <cell r="I2305" t="str">
            <v>F2019</v>
          </cell>
          <cell r="J2305">
            <v>2782</v>
          </cell>
          <cell r="K2305">
            <v>245</v>
          </cell>
          <cell r="L2305" t="str">
            <v>ACT</v>
          </cell>
          <cell r="M2305" t="str">
            <v>A</v>
          </cell>
          <cell r="N2305">
            <v>43.916665999999999</v>
          </cell>
          <cell r="O2305">
            <v>43.916666999999997</v>
          </cell>
          <cell r="P2305">
            <v>1</v>
          </cell>
          <cell r="R2305">
            <v>79</v>
          </cell>
          <cell r="S2305">
            <v>4471</v>
          </cell>
          <cell r="T2305">
            <v>0</v>
          </cell>
          <cell r="U2305">
            <v>0</v>
          </cell>
          <cell r="V2305">
            <v>960</v>
          </cell>
          <cell r="W2305">
            <v>5</v>
          </cell>
          <cell r="X2305">
            <v>3506</v>
          </cell>
        </row>
        <row r="2306">
          <cell r="F2306">
            <v>9781541573123</v>
          </cell>
          <cell r="G2306" t="str">
            <v>PB</v>
          </cell>
          <cell r="H2306" t="str">
            <v>2020</v>
          </cell>
          <cell r="I2306" t="str">
            <v>F2019</v>
          </cell>
          <cell r="J2306">
            <v>2294</v>
          </cell>
          <cell r="K2306">
            <v>195</v>
          </cell>
          <cell r="L2306" t="str">
            <v>ACT</v>
          </cell>
          <cell r="M2306" t="str">
            <v>A</v>
          </cell>
          <cell r="N2306">
            <v>23.1</v>
          </cell>
          <cell r="O2306">
            <v>44.5</v>
          </cell>
          <cell r="P2306">
            <v>1</v>
          </cell>
          <cell r="Q2306" t="str">
            <v>*</v>
          </cell>
          <cell r="R2306">
            <v>7</v>
          </cell>
          <cell r="S2306">
            <v>1341</v>
          </cell>
          <cell r="T2306">
            <v>394</v>
          </cell>
          <cell r="U2306">
            <v>769</v>
          </cell>
          <cell r="V2306">
            <v>0</v>
          </cell>
          <cell r="W2306">
            <v>1</v>
          </cell>
          <cell r="X2306">
            <v>177</v>
          </cell>
        </row>
        <row r="2307">
          <cell r="F2307">
            <v>9781541573154</v>
          </cell>
          <cell r="G2307" t="str">
            <v>PB</v>
          </cell>
          <cell r="H2307" t="str">
            <v>2020</v>
          </cell>
          <cell r="I2307" t="str">
            <v>F2019</v>
          </cell>
          <cell r="J2307">
            <v>4526</v>
          </cell>
          <cell r="K2307">
            <v>2557</v>
          </cell>
          <cell r="L2307" t="str">
            <v>ACT</v>
          </cell>
          <cell r="M2307" t="str">
            <v>A</v>
          </cell>
          <cell r="N2307">
            <v>25.818180999999999</v>
          </cell>
          <cell r="O2307">
            <v>36.416666999999997</v>
          </cell>
          <cell r="P2307">
            <v>1</v>
          </cell>
          <cell r="Q2307" t="str">
            <v>*</v>
          </cell>
          <cell r="R2307">
            <v>85</v>
          </cell>
          <cell r="S2307">
            <v>3157</v>
          </cell>
          <cell r="T2307">
            <v>0</v>
          </cell>
          <cell r="U2307">
            <v>0</v>
          </cell>
          <cell r="V2307">
            <v>960</v>
          </cell>
          <cell r="W2307">
            <v>1</v>
          </cell>
          <cell r="X2307">
            <v>2196</v>
          </cell>
        </row>
        <row r="2308">
          <cell r="F2308">
            <v>9781541573130</v>
          </cell>
          <cell r="G2308" t="str">
            <v>PB</v>
          </cell>
          <cell r="H2308" t="str">
            <v>2020</v>
          </cell>
          <cell r="I2308" t="str">
            <v>F2019</v>
          </cell>
          <cell r="J2308">
            <v>3558</v>
          </cell>
          <cell r="K2308">
            <v>218</v>
          </cell>
          <cell r="L2308" t="str">
            <v>ACT</v>
          </cell>
          <cell r="M2308" t="str">
            <v>A</v>
          </cell>
          <cell r="N2308">
            <v>41.727271999999999</v>
          </cell>
          <cell r="O2308">
            <v>107.583333</v>
          </cell>
          <cell r="P2308">
            <v>1</v>
          </cell>
          <cell r="Q2308" t="str">
            <v>*</v>
          </cell>
          <cell r="R2308">
            <v>25</v>
          </cell>
          <cell r="S2308">
            <v>1066</v>
          </cell>
          <cell r="T2308">
            <v>0</v>
          </cell>
          <cell r="U2308">
            <v>1</v>
          </cell>
          <cell r="V2308">
            <v>0</v>
          </cell>
          <cell r="W2308">
            <v>1</v>
          </cell>
          <cell r="X2308">
            <v>1064</v>
          </cell>
        </row>
        <row r="2309">
          <cell r="F2309">
            <v>9781541573147</v>
          </cell>
          <cell r="G2309" t="str">
            <v>PB</v>
          </cell>
          <cell r="H2309" t="str">
            <v>2020</v>
          </cell>
          <cell r="I2309" t="str">
            <v>F2019</v>
          </cell>
          <cell r="J2309">
            <v>2413</v>
          </cell>
          <cell r="K2309">
            <v>151</v>
          </cell>
          <cell r="L2309" t="str">
            <v>ACT</v>
          </cell>
          <cell r="M2309" t="str">
            <v>A</v>
          </cell>
          <cell r="N2309">
            <v>40.75</v>
          </cell>
          <cell r="O2309">
            <v>40.75</v>
          </cell>
          <cell r="P2309">
            <v>1</v>
          </cell>
          <cell r="R2309">
            <v>19</v>
          </cell>
          <cell r="S2309">
            <v>790</v>
          </cell>
          <cell r="T2309">
            <v>0</v>
          </cell>
          <cell r="U2309">
            <v>0</v>
          </cell>
          <cell r="V2309">
            <v>0</v>
          </cell>
          <cell r="W2309">
            <v>3</v>
          </cell>
          <cell r="X2309">
            <v>787</v>
          </cell>
        </row>
        <row r="2310">
          <cell r="F2310">
            <v>9781541573208</v>
          </cell>
          <cell r="G2310" t="str">
            <v>PB</v>
          </cell>
          <cell r="H2310" t="str">
            <v>2020</v>
          </cell>
          <cell r="I2310" t="str">
            <v>F2019</v>
          </cell>
          <cell r="J2310">
            <v>5219</v>
          </cell>
          <cell r="K2310">
            <v>368</v>
          </cell>
          <cell r="L2310" t="str">
            <v>ACT</v>
          </cell>
          <cell r="M2310" t="str">
            <v>A</v>
          </cell>
          <cell r="N2310">
            <v>48.363636</v>
          </cell>
          <cell r="O2310">
            <v>113.583333</v>
          </cell>
          <cell r="P2310">
            <v>1</v>
          </cell>
          <cell r="Q2310" t="str">
            <v>*</v>
          </cell>
          <cell r="R2310">
            <v>20</v>
          </cell>
          <cell r="S2310">
            <v>1966</v>
          </cell>
          <cell r="T2310">
            <v>0</v>
          </cell>
          <cell r="U2310">
            <v>0</v>
          </cell>
          <cell r="V2310">
            <v>960</v>
          </cell>
          <cell r="W2310">
            <v>4</v>
          </cell>
          <cell r="X2310">
            <v>1002</v>
          </cell>
        </row>
        <row r="2311">
          <cell r="F2311">
            <v>9781541573161</v>
          </cell>
          <cell r="G2311" t="str">
            <v>PB</v>
          </cell>
          <cell r="H2311" t="str">
            <v>2020</v>
          </cell>
          <cell r="I2311" t="str">
            <v>F2019</v>
          </cell>
          <cell r="J2311">
            <v>2402</v>
          </cell>
          <cell r="K2311">
            <v>185</v>
          </cell>
          <cell r="L2311" t="str">
            <v>ACT</v>
          </cell>
          <cell r="M2311" t="str">
            <v>A</v>
          </cell>
          <cell r="N2311">
            <v>40.545453999999999</v>
          </cell>
          <cell r="O2311">
            <v>60.25</v>
          </cell>
          <cell r="P2311">
            <v>1</v>
          </cell>
          <cell r="Q2311" t="str">
            <v>*</v>
          </cell>
          <cell r="R2311">
            <v>13</v>
          </cell>
          <cell r="S2311">
            <v>535</v>
          </cell>
          <cell r="T2311">
            <v>0</v>
          </cell>
          <cell r="U2311">
            <v>0</v>
          </cell>
          <cell r="V2311">
            <v>0</v>
          </cell>
          <cell r="W2311">
            <v>7</v>
          </cell>
          <cell r="X2311">
            <v>528</v>
          </cell>
        </row>
        <row r="2312">
          <cell r="F2312">
            <v>9781541573215</v>
          </cell>
          <cell r="G2312" t="str">
            <v>PB</v>
          </cell>
          <cell r="H2312" t="str">
            <v>2020</v>
          </cell>
          <cell r="I2312" t="str">
            <v>F2019</v>
          </cell>
          <cell r="J2312">
            <v>1899</v>
          </cell>
          <cell r="K2312">
            <v>493</v>
          </cell>
          <cell r="L2312" t="str">
            <v>ACT</v>
          </cell>
          <cell r="M2312" t="str">
            <v>A</v>
          </cell>
          <cell r="N2312">
            <v>23.545453999999999</v>
          </cell>
          <cell r="O2312">
            <v>54.916666999999997</v>
          </cell>
          <cell r="P2312">
            <v>1</v>
          </cell>
          <cell r="Q2312" t="str">
            <v>*</v>
          </cell>
          <cell r="R2312">
            <v>33</v>
          </cell>
          <cell r="S2312">
            <v>791</v>
          </cell>
          <cell r="T2312">
            <v>0</v>
          </cell>
          <cell r="U2312">
            <v>0</v>
          </cell>
          <cell r="V2312">
            <v>0</v>
          </cell>
          <cell r="W2312">
            <v>0</v>
          </cell>
          <cell r="X2312">
            <v>791</v>
          </cell>
        </row>
        <row r="2313">
          <cell r="F2313">
            <v>9781541573178</v>
          </cell>
          <cell r="G2313" t="str">
            <v>PB</v>
          </cell>
          <cell r="H2313" t="str">
            <v>2020</v>
          </cell>
          <cell r="I2313" t="str">
            <v>F2019</v>
          </cell>
          <cell r="J2313">
            <v>1344</v>
          </cell>
          <cell r="K2313">
            <v>91</v>
          </cell>
          <cell r="L2313" t="str">
            <v>ACT</v>
          </cell>
          <cell r="M2313" t="str">
            <v>A</v>
          </cell>
          <cell r="N2313">
            <v>8.7272719999999993</v>
          </cell>
          <cell r="O2313">
            <v>11</v>
          </cell>
          <cell r="P2313">
            <v>1</v>
          </cell>
          <cell r="Q2313" t="str">
            <v>*</v>
          </cell>
          <cell r="R2313">
            <v>184</v>
          </cell>
          <cell r="S2313">
            <v>1607</v>
          </cell>
          <cell r="T2313">
            <v>0</v>
          </cell>
          <cell r="U2313">
            <v>0</v>
          </cell>
          <cell r="V2313">
            <v>0</v>
          </cell>
          <cell r="W2313">
            <v>0</v>
          </cell>
          <cell r="X2313">
            <v>1607</v>
          </cell>
        </row>
        <row r="2314">
          <cell r="F2314">
            <v>9781541573185</v>
          </cell>
          <cell r="G2314" t="str">
            <v>PB</v>
          </cell>
          <cell r="H2314" t="str">
            <v>2020</v>
          </cell>
          <cell r="I2314" t="str">
            <v>F2019</v>
          </cell>
          <cell r="J2314">
            <v>1996</v>
          </cell>
          <cell r="K2314">
            <v>120</v>
          </cell>
          <cell r="L2314" t="str">
            <v>ACT</v>
          </cell>
          <cell r="M2314" t="str">
            <v>A</v>
          </cell>
          <cell r="N2314">
            <v>12.090909</v>
          </cell>
          <cell r="O2314">
            <v>16.833333</v>
          </cell>
          <cell r="P2314">
            <v>1</v>
          </cell>
          <cell r="Q2314" t="str">
            <v>*</v>
          </cell>
          <cell r="R2314">
            <v>36</v>
          </cell>
          <cell r="S2314">
            <v>441</v>
          </cell>
          <cell r="T2314">
            <v>0</v>
          </cell>
          <cell r="U2314">
            <v>0</v>
          </cell>
          <cell r="V2314">
            <v>0</v>
          </cell>
          <cell r="W2314">
            <v>0</v>
          </cell>
          <cell r="X2314">
            <v>441</v>
          </cell>
        </row>
        <row r="2315">
          <cell r="F2315">
            <v>9781541573192</v>
          </cell>
          <cell r="G2315" t="str">
            <v>PB</v>
          </cell>
          <cell r="H2315" t="str">
            <v>2020</v>
          </cell>
          <cell r="I2315" t="str">
            <v>F2019</v>
          </cell>
          <cell r="J2315">
            <v>5344</v>
          </cell>
          <cell r="K2315">
            <v>331</v>
          </cell>
          <cell r="L2315" t="str">
            <v>ACT</v>
          </cell>
          <cell r="M2315" t="str">
            <v>A</v>
          </cell>
          <cell r="N2315">
            <v>74.454544999999996</v>
          </cell>
          <cell r="O2315">
            <v>92.333332999999996</v>
          </cell>
          <cell r="P2315">
            <v>1</v>
          </cell>
          <cell r="Q2315" t="str">
            <v>*</v>
          </cell>
          <cell r="R2315">
            <v>10</v>
          </cell>
          <cell r="S2315">
            <v>1187</v>
          </cell>
          <cell r="T2315">
            <v>0</v>
          </cell>
          <cell r="U2315">
            <v>375</v>
          </cell>
          <cell r="V2315">
            <v>0</v>
          </cell>
          <cell r="W2315">
            <v>2</v>
          </cell>
          <cell r="X2315">
            <v>810</v>
          </cell>
        </row>
        <row r="2316">
          <cell r="F2316">
            <v>9781541573239</v>
          </cell>
          <cell r="G2316" t="str">
            <v>PB</v>
          </cell>
          <cell r="H2316" t="str">
            <v>2020</v>
          </cell>
          <cell r="I2316" t="str">
            <v>F2019</v>
          </cell>
          <cell r="J2316">
            <v>1289</v>
          </cell>
          <cell r="K2316">
            <v>64</v>
          </cell>
          <cell r="L2316" t="str">
            <v>ACT</v>
          </cell>
          <cell r="M2316" t="str">
            <v>A</v>
          </cell>
          <cell r="N2316">
            <v>11.833333</v>
          </cell>
          <cell r="O2316">
            <v>11.833333</v>
          </cell>
          <cell r="P2316">
            <v>1</v>
          </cell>
          <cell r="R2316">
            <v>100</v>
          </cell>
          <cell r="S2316">
            <v>1187</v>
          </cell>
          <cell r="T2316">
            <v>0</v>
          </cell>
          <cell r="U2316">
            <v>0</v>
          </cell>
          <cell r="V2316">
            <v>0</v>
          </cell>
          <cell r="W2316">
            <v>0</v>
          </cell>
          <cell r="X2316">
            <v>1187</v>
          </cell>
        </row>
        <row r="2317">
          <cell r="F2317">
            <v>9781541573222</v>
          </cell>
          <cell r="G2317" t="str">
            <v>PB</v>
          </cell>
          <cell r="H2317" t="str">
            <v>2020</v>
          </cell>
          <cell r="I2317" t="str">
            <v>F2019</v>
          </cell>
          <cell r="J2317">
            <v>1335</v>
          </cell>
          <cell r="K2317">
            <v>65</v>
          </cell>
          <cell r="L2317" t="str">
            <v>ACT</v>
          </cell>
          <cell r="M2317" t="str">
            <v>A</v>
          </cell>
          <cell r="N2317">
            <v>14</v>
          </cell>
          <cell r="O2317">
            <v>21.416667</v>
          </cell>
          <cell r="P2317">
            <v>1</v>
          </cell>
          <cell r="Q2317" t="str">
            <v>*</v>
          </cell>
          <cell r="R2317">
            <v>68</v>
          </cell>
          <cell r="S2317">
            <v>957</v>
          </cell>
          <cell r="T2317">
            <v>0</v>
          </cell>
          <cell r="U2317">
            <v>0</v>
          </cell>
          <cell r="V2317">
            <v>0</v>
          </cell>
          <cell r="W2317">
            <v>0</v>
          </cell>
          <cell r="X2317">
            <v>957</v>
          </cell>
        </row>
        <row r="2318">
          <cell r="F2318">
            <v>9781541573246</v>
          </cell>
          <cell r="G2318" t="str">
            <v>PB</v>
          </cell>
          <cell r="H2318" t="str">
            <v>2020</v>
          </cell>
          <cell r="I2318" t="str">
            <v>F2019</v>
          </cell>
          <cell r="J2318">
            <v>1532</v>
          </cell>
          <cell r="K2318">
            <v>80</v>
          </cell>
          <cell r="L2318" t="str">
            <v>ACT</v>
          </cell>
          <cell r="M2318" t="str">
            <v>A</v>
          </cell>
          <cell r="N2318">
            <v>14.272727</v>
          </cell>
          <cell r="O2318">
            <v>18</v>
          </cell>
          <cell r="P2318">
            <v>1</v>
          </cell>
          <cell r="Q2318" t="str">
            <v>*</v>
          </cell>
          <cell r="R2318">
            <v>92</v>
          </cell>
          <cell r="S2318">
            <v>1694</v>
          </cell>
          <cell r="T2318">
            <v>0</v>
          </cell>
          <cell r="U2318">
            <v>375</v>
          </cell>
          <cell r="V2318">
            <v>0</v>
          </cell>
          <cell r="W2318">
            <v>0</v>
          </cell>
          <cell r="X2318">
            <v>1319</v>
          </cell>
        </row>
        <row r="2319">
          <cell r="F2319">
            <v>9781541573253</v>
          </cell>
          <cell r="G2319" t="str">
            <v>PB</v>
          </cell>
          <cell r="H2319" t="str">
            <v>2020</v>
          </cell>
          <cell r="I2319" t="str">
            <v>F2019</v>
          </cell>
          <cell r="J2319">
            <v>2327</v>
          </cell>
          <cell r="K2319">
            <v>115</v>
          </cell>
          <cell r="L2319" t="str">
            <v>ACT</v>
          </cell>
          <cell r="M2319" t="str">
            <v>A</v>
          </cell>
          <cell r="N2319">
            <v>30.727271999999999</v>
          </cell>
          <cell r="O2319">
            <v>39.333333000000003</v>
          </cell>
          <cell r="P2319">
            <v>1</v>
          </cell>
          <cell r="Q2319" t="str">
            <v>*</v>
          </cell>
          <cell r="R2319">
            <v>70</v>
          </cell>
          <cell r="S2319">
            <v>2547</v>
          </cell>
          <cell r="T2319">
            <v>0</v>
          </cell>
          <cell r="U2319">
            <v>375</v>
          </cell>
          <cell r="V2319">
            <v>0</v>
          </cell>
          <cell r="W2319">
            <v>0</v>
          </cell>
          <cell r="X2319">
            <v>2172</v>
          </cell>
        </row>
        <row r="2320">
          <cell r="F2320">
            <v>9781541573277</v>
          </cell>
          <cell r="G2320" t="str">
            <v>PB</v>
          </cell>
          <cell r="H2320" t="str">
            <v>2020</v>
          </cell>
          <cell r="I2320" t="str">
            <v>F2019</v>
          </cell>
          <cell r="J2320">
            <v>2766</v>
          </cell>
          <cell r="K2320">
            <v>517</v>
          </cell>
          <cell r="L2320" t="str">
            <v>ACT</v>
          </cell>
          <cell r="M2320" t="str">
            <v>A</v>
          </cell>
          <cell r="N2320">
            <v>19.818180999999999</v>
          </cell>
          <cell r="O2320">
            <v>52.666666999999997</v>
          </cell>
          <cell r="P2320">
            <v>1</v>
          </cell>
          <cell r="Q2320" t="str">
            <v>*</v>
          </cell>
          <cell r="R2320">
            <v>45</v>
          </cell>
          <cell r="S2320">
            <v>897</v>
          </cell>
          <cell r="T2320">
            <v>0</v>
          </cell>
          <cell r="U2320">
            <v>0</v>
          </cell>
          <cell r="V2320">
            <v>0</v>
          </cell>
          <cell r="W2320">
            <v>0</v>
          </cell>
          <cell r="X2320">
            <v>897</v>
          </cell>
        </row>
        <row r="2321">
          <cell r="F2321">
            <v>9781541573260</v>
          </cell>
          <cell r="G2321" t="str">
            <v>PB</v>
          </cell>
          <cell r="H2321" t="str">
            <v>2020</v>
          </cell>
          <cell r="I2321" t="str">
            <v>F2019</v>
          </cell>
          <cell r="J2321">
            <v>2060</v>
          </cell>
          <cell r="K2321">
            <v>124</v>
          </cell>
          <cell r="L2321" t="str">
            <v>ACT</v>
          </cell>
          <cell r="M2321" t="str">
            <v>A</v>
          </cell>
          <cell r="N2321">
            <v>12.909090000000001</v>
          </cell>
          <cell r="O2321">
            <v>31.333333</v>
          </cell>
          <cell r="P2321">
            <v>1</v>
          </cell>
          <cell r="Q2321" t="str">
            <v>*</v>
          </cell>
          <cell r="R2321">
            <v>53</v>
          </cell>
          <cell r="S2321">
            <v>685</v>
          </cell>
          <cell r="T2321">
            <v>0</v>
          </cell>
          <cell r="U2321">
            <v>0</v>
          </cell>
          <cell r="V2321">
            <v>0</v>
          </cell>
          <cell r="W2321">
            <v>0</v>
          </cell>
          <cell r="X2321">
            <v>685</v>
          </cell>
        </row>
        <row r="2322">
          <cell r="F2322">
            <v>9781728448237</v>
          </cell>
          <cell r="G2322" t="str">
            <v>PB</v>
          </cell>
          <cell r="H2322" t="str">
            <v>2022</v>
          </cell>
          <cell r="I2322" t="str">
            <v>S2022</v>
          </cell>
          <cell r="J2322">
            <v>1538</v>
          </cell>
          <cell r="K2322">
            <v>1491</v>
          </cell>
          <cell r="L2322" t="str">
            <v>ACT</v>
          </cell>
          <cell r="M2322" t="str">
            <v>A</v>
          </cell>
          <cell r="N2322">
            <v>0.7</v>
          </cell>
          <cell r="O2322">
            <v>2.75</v>
          </cell>
          <cell r="P2322">
            <v>1</v>
          </cell>
          <cell r="Q2322" t="str">
            <v>*</v>
          </cell>
          <cell r="R2322">
            <v>341</v>
          </cell>
          <cell r="S2322">
            <v>239</v>
          </cell>
          <cell r="T2322">
            <v>0</v>
          </cell>
          <cell r="U2322">
            <v>0</v>
          </cell>
          <cell r="V2322">
            <v>0</v>
          </cell>
          <cell r="W2322">
            <v>0</v>
          </cell>
          <cell r="X2322">
            <v>239</v>
          </cell>
        </row>
        <row r="2323">
          <cell r="F2323">
            <v>9781728448244</v>
          </cell>
          <cell r="G2323" t="str">
            <v>PB</v>
          </cell>
          <cell r="H2323" t="str">
            <v>2022</v>
          </cell>
          <cell r="I2323" t="str">
            <v>S2022</v>
          </cell>
          <cell r="J2323">
            <v>36</v>
          </cell>
          <cell r="K2323">
            <v>9</v>
          </cell>
          <cell r="L2323" t="str">
            <v>ACT</v>
          </cell>
          <cell r="M2323" t="str">
            <v>A</v>
          </cell>
          <cell r="N2323">
            <v>0.2</v>
          </cell>
          <cell r="O2323">
            <v>0.83333299999999999</v>
          </cell>
          <cell r="P2323">
            <v>1</v>
          </cell>
          <cell r="Q2323" t="str">
            <v>*</v>
          </cell>
          <cell r="R2323">
            <v>3735</v>
          </cell>
          <cell r="S2323">
            <v>747</v>
          </cell>
          <cell r="T2323">
            <v>0</v>
          </cell>
          <cell r="U2323">
            <v>0</v>
          </cell>
          <cell r="V2323">
            <v>0</v>
          </cell>
          <cell r="W2323">
            <v>0</v>
          </cell>
          <cell r="X2323">
            <v>747</v>
          </cell>
        </row>
        <row r="2324">
          <cell r="F2324">
            <v>9781728448251</v>
          </cell>
          <cell r="G2324" t="str">
            <v>PB</v>
          </cell>
          <cell r="H2324" t="str">
            <v>2022</v>
          </cell>
          <cell r="I2324" t="str">
            <v>S2022</v>
          </cell>
          <cell r="J2324">
            <v>72</v>
          </cell>
          <cell r="K2324">
            <v>17</v>
          </cell>
          <cell r="L2324" t="str">
            <v>ACT</v>
          </cell>
          <cell r="M2324" t="str">
            <v>A</v>
          </cell>
          <cell r="N2324">
            <v>2.4166660000000002</v>
          </cell>
          <cell r="O2324">
            <v>2.4166669999999999</v>
          </cell>
          <cell r="P2324">
            <v>1</v>
          </cell>
          <cell r="R2324">
            <v>293</v>
          </cell>
          <cell r="S2324">
            <v>709</v>
          </cell>
          <cell r="T2324">
            <v>0</v>
          </cell>
          <cell r="U2324">
            <v>0</v>
          </cell>
          <cell r="V2324">
            <v>0</v>
          </cell>
          <cell r="W2324">
            <v>0</v>
          </cell>
          <cell r="X2324">
            <v>709</v>
          </cell>
        </row>
        <row r="2325">
          <cell r="F2325">
            <v>9781728448268</v>
          </cell>
          <cell r="G2325" t="str">
            <v>PB</v>
          </cell>
          <cell r="H2325" t="str">
            <v>2022</v>
          </cell>
          <cell r="I2325" t="str">
            <v>S2022</v>
          </cell>
          <cell r="J2325">
            <v>101</v>
          </cell>
          <cell r="K2325">
            <v>14</v>
          </cell>
          <cell r="L2325" t="str">
            <v>ACT</v>
          </cell>
          <cell r="M2325" t="str">
            <v>A</v>
          </cell>
          <cell r="N2325">
            <v>2.5833330000000001</v>
          </cell>
          <cell r="O2325">
            <v>2.5833330000000001</v>
          </cell>
          <cell r="P2325">
            <v>1</v>
          </cell>
          <cell r="R2325">
            <v>262</v>
          </cell>
          <cell r="S2325">
            <v>678</v>
          </cell>
          <cell r="T2325">
            <v>0</v>
          </cell>
          <cell r="U2325">
            <v>0</v>
          </cell>
          <cell r="V2325">
            <v>0</v>
          </cell>
          <cell r="W2325">
            <v>0</v>
          </cell>
          <cell r="X2325">
            <v>678</v>
          </cell>
        </row>
        <row r="2326">
          <cell r="F2326">
            <v>9781728448275</v>
          </cell>
          <cell r="G2326" t="str">
            <v>PB</v>
          </cell>
          <cell r="H2326" t="str">
            <v>2022</v>
          </cell>
          <cell r="I2326" t="str">
            <v>S2022</v>
          </cell>
          <cell r="J2326">
            <v>53</v>
          </cell>
          <cell r="K2326">
            <v>6</v>
          </cell>
          <cell r="L2326" t="str">
            <v>ACT</v>
          </cell>
          <cell r="M2326" t="str">
            <v>A</v>
          </cell>
          <cell r="N2326">
            <v>0.5</v>
          </cell>
          <cell r="O2326">
            <v>1.5833330000000001</v>
          </cell>
          <cell r="P2326">
            <v>1</v>
          </cell>
          <cell r="Q2326" t="str">
            <v>*</v>
          </cell>
          <cell r="R2326">
            <v>1460</v>
          </cell>
          <cell r="S2326">
            <v>730</v>
          </cell>
          <cell r="T2326">
            <v>0</v>
          </cell>
          <cell r="U2326">
            <v>0</v>
          </cell>
          <cell r="V2326">
            <v>0</v>
          </cell>
          <cell r="W2326">
            <v>0</v>
          </cell>
          <cell r="X2326">
            <v>730</v>
          </cell>
        </row>
        <row r="2327">
          <cell r="F2327">
            <v>9781728448282</v>
          </cell>
          <cell r="G2327" t="str">
            <v>PB</v>
          </cell>
          <cell r="H2327" t="str">
            <v>2022</v>
          </cell>
          <cell r="I2327" t="str">
            <v>S2022</v>
          </cell>
          <cell r="J2327">
            <v>118</v>
          </cell>
          <cell r="K2327">
            <v>10</v>
          </cell>
          <cell r="L2327" t="str">
            <v>ACT</v>
          </cell>
          <cell r="M2327" t="str">
            <v>A</v>
          </cell>
          <cell r="N2327">
            <v>0.7</v>
          </cell>
          <cell r="O2327">
            <v>1.3333330000000001</v>
          </cell>
          <cell r="P2327">
            <v>1</v>
          </cell>
          <cell r="Q2327" t="str">
            <v>*</v>
          </cell>
          <cell r="R2327">
            <v>397</v>
          </cell>
          <cell r="S2327">
            <v>664</v>
          </cell>
          <cell r="T2327">
            <v>0</v>
          </cell>
          <cell r="U2327">
            <v>386</v>
          </cell>
          <cell r="V2327">
            <v>0</v>
          </cell>
          <cell r="W2327">
            <v>0</v>
          </cell>
          <cell r="X2327">
            <v>278</v>
          </cell>
        </row>
        <row r="2328">
          <cell r="F2328">
            <v>9781728478708</v>
          </cell>
          <cell r="G2328" t="str">
            <v>PB</v>
          </cell>
          <cell r="H2328" t="str">
            <v>2023</v>
          </cell>
          <cell r="I2328" t="str">
            <v>S2023</v>
          </cell>
          <cell r="J2328">
            <v>40</v>
          </cell>
          <cell r="K2328">
            <v>15</v>
          </cell>
          <cell r="L2328" t="str">
            <v>ACT</v>
          </cell>
          <cell r="M2328" t="str">
            <v>A</v>
          </cell>
          <cell r="N2328">
            <v>3.75</v>
          </cell>
          <cell r="O2328">
            <v>8</v>
          </cell>
          <cell r="P2328">
            <v>1</v>
          </cell>
          <cell r="Q2328" t="str">
            <v>*</v>
          </cell>
          <cell r="R2328">
            <v>128</v>
          </cell>
          <cell r="S2328">
            <v>481</v>
          </cell>
          <cell r="T2328">
            <v>0</v>
          </cell>
          <cell r="U2328">
            <v>0</v>
          </cell>
          <cell r="V2328">
            <v>0</v>
          </cell>
          <cell r="W2328">
            <v>0</v>
          </cell>
          <cell r="X2328">
            <v>481</v>
          </cell>
        </row>
        <row r="2329">
          <cell r="F2329">
            <v>9781728478715</v>
          </cell>
          <cell r="G2329" t="str">
            <v>PB</v>
          </cell>
          <cell r="H2329" t="str">
            <v>2023</v>
          </cell>
          <cell r="I2329" t="str">
            <v>S2023</v>
          </cell>
          <cell r="J2329">
            <v>42</v>
          </cell>
          <cell r="K2329">
            <v>20</v>
          </cell>
          <cell r="L2329" t="str">
            <v>ACT</v>
          </cell>
          <cell r="M2329" t="str">
            <v>A</v>
          </cell>
          <cell r="N2329">
            <v>8.1999999999999993</v>
          </cell>
          <cell r="O2329">
            <v>8.1999999999999993</v>
          </cell>
          <cell r="P2329">
            <v>1</v>
          </cell>
          <cell r="Q2329" t="str">
            <v>5</v>
          </cell>
          <cell r="R2329">
            <v>58</v>
          </cell>
          <cell r="S2329">
            <v>481</v>
          </cell>
          <cell r="T2329">
            <v>0</v>
          </cell>
          <cell r="U2329">
            <v>0</v>
          </cell>
          <cell r="V2329">
            <v>0</v>
          </cell>
          <cell r="W2329">
            <v>0</v>
          </cell>
          <cell r="X2329">
            <v>481</v>
          </cell>
        </row>
        <row r="2330">
          <cell r="F2330">
            <v>9781728478722</v>
          </cell>
          <cell r="G2330" t="str">
            <v>PB</v>
          </cell>
          <cell r="H2330" t="str">
            <v>2023</v>
          </cell>
          <cell r="I2330" t="str">
            <v>S2023</v>
          </cell>
          <cell r="J2330">
            <v>44</v>
          </cell>
          <cell r="K2330">
            <v>31</v>
          </cell>
          <cell r="L2330" t="str">
            <v>ACT</v>
          </cell>
          <cell r="M2330" t="str">
            <v>A</v>
          </cell>
          <cell r="N2330">
            <v>8.6</v>
          </cell>
          <cell r="O2330">
            <v>8.6</v>
          </cell>
          <cell r="P2330">
            <v>1</v>
          </cell>
          <cell r="Q2330" t="str">
            <v>5</v>
          </cell>
          <cell r="R2330">
            <v>55</v>
          </cell>
          <cell r="S2330">
            <v>479</v>
          </cell>
          <cell r="T2330">
            <v>0</v>
          </cell>
          <cell r="U2330">
            <v>0</v>
          </cell>
          <cell r="V2330">
            <v>0</v>
          </cell>
          <cell r="W2330">
            <v>0</v>
          </cell>
          <cell r="X2330">
            <v>479</v>
          </cell>
        </row>
        <row r="2331">
          <cell r="F2331">
            <v>9781728478739</v>
          </cell>
          <cell r="G2331" t="str">
            <v>PB</v>
          </cell>
          <cell r="H2331" t="str">
            <v>2023</v>
          </cell>
          <cell r="I2331" t="str">
            <v>S2023</v>
          </cell>
          <cell r="J2331">
            <v>23</v>
          </cell>
          <cell r="K2331">
            <v>15</v>
          </cell>
          <cell r="L2331" t="str">
            <v>ACT</v>
          </cell>
          <cell r="M2331" t="str">
            <v>A</v>
          </cell>
          <cell r="N2331">
            <v>4.2</v>
          </cell>
          <cell r="O2331">
            <v>4.2</v>
          </cell>
          <cell r="P2331">
            <v>1</v>
          </cell>
          <cell r="Q2331" t="str">
            <v>5</v>
          </cell>
          <cell r="R2331">
            <v>118</v>
          </cell>
          <cell r="S2331">
            <v>500</v>
          </cell>
          <cell r="T2331">
            <v>0</v>
          </cell>
          <cell r="U2331">
            <v>0</v>
          </cell>
          <cell r="V2331">
            <v>0</v>
          </cell>
          <cell r="W2331">
            <v>2</v>
          </cell>
          <cell r="X2331">
            <v>498</v>
          </cell>
        </row>
        <row r="2332">
          <cell r="F2332">
            <v>9781728478746</v>
          </cell>
          <cell r="G2332" t="str">
            <v>PB</v>
          </cell>
          <cell r="H2332" t="str">
            <v>2023</v>
          </cell>
          <cell r="I2332" t="str">
            <v>S2023</v>
          </cell>
          <cell r="J2332">
            <v>57</v>
          </cell>
          <cell r="K2332">
            <v>44</v>
          </cell>
          <cell r="L2332" t="str">
            <v>ACT</v>
          </cell>
          <cell r="M2332" t="str">
            <v>A</v>
          </cell>
          <cell r="N2332">
            <v>3.75</v>
          </cell>
          <cell r="O2332">
            <v>11.2</v>
          </cell>
          <cell r="P2332">
            <v>3</v>
          </cell>
          <cell r="Q2332" t="str">
            <v>*</v>
          </cell>
          <cell r="R2332">
            <v>124</v>
          </cell>
          <cell r="S2332">
            <v>467</v>
          </cell>
          <cell r="T2332">
            <v>0</v>
          </cell>
          <cell r="U2332">
            <v>0</v>
          </cell>
          <cell r="V2332">
            <v>0</v>
          </cell>
          <cell r="W2332">
            <v>2</v>
          </cell>
          <cell r="X2332">
            <v>465</v>
          </cell>
        </row>
        <row r="2333">
          <cell r="F2333">
            <v>9781728478753</v>
          </cell>
          <cell r="G2333" t="str">
            <v>PB</v>
          </cell>
          <cell r="H2333" t="str">
            <v>2023</v>
          </cell>
          <cell r="I2333" t="str">
            <v>S2023</v>
          </cell>
          <cell r="J2333">
            <v>55</v>
          </cell>
          <cell r="K2333">
            <v>38</v>
          </cell>
          <cell r="L2333" t="str">
            <v>ACT</v>
          </cell>
          <cell r="M2333" t="str">
            <v>A</v>
          </cell>
          <cell r="N2333">
            <v>10.8</v>
          </cell>
          <cell r="O2333">
            <v>10.8</v>
          </cell>
          <cell r="P2333">
            <v>1</v>
          </cell>
          <cell r="Q2333" t="str">
            <v>5</v>
          </cell>
          <cell r="R2333">
            <v>43</v>
          </cell>
          <cell r="S2333">
            <v>469</v>
          </cell>
          <cell r="T2333">
            <v>0</v>
          </cell>
          <cell r="U2333">
            <v>0</v>
          </cell>
          <cell r="V2333">
            <v>0</v>
          </cell>
          <cell r="W2333">
            <v>0</v>
          </cell>
          <cell r="X2333">
            <v>469</v>
          </cell>
        </row>
        <row r="2334">
          <cell r="F2334">
            <v>9781728447919</v>
          </cell>
          <cell r="G2334" t="str">
            <v>PB</v>
          </cell>
          <cell r="H2334" t="str">
            <v>2022</v>
          </cell>
          <cell r="I2334" t="str">
            <v>S2022</v>
          </cell>
          <cell r="J2334">
            <v>83</v>
          </cell>
          <cell r="K2334">
            <v>34</v>
          </cell>
          <cell r="L2334" t="str">
            <v>ACT</v>
          </cell>
          <cell r="M2334" t="str">
            <v>A</v>
          </cell>
          <cell r="N2334">
            <v>2.7272720000000001</v>
          </cell>
          <cell r="O2334">
            <v>4.1666670000000003</v>
          </cell>
          <cell r="P2334">
            <v>1</v>
          </cell>
          <cell r="Q2334" t="str">
            <v>*</v>
          </cell>
          <cell r="R2334">
            <v>257</v>
          </cell>
          <cell r="S2334">
            <v>702</v>
          </cell>
          <cell r="T2334">
            <v>0</v>
          </cell>
          <cell r="U2334">
            <v>0</v>
          </cell>
          <cell r="V2334">
            <v>0</v>
          </cell>
          <cell r="W2334">
            <v>0</v>
          </cell>
          <cell r="X2334">
            <v>702</v>
          </cell>
        </row>
        <row r="2335">
          <cell r="F2335">
            <v>9781728447926</v>
          </cell>
          <cell r="G2335" t="str">
            <v>PB</v>
          </cell>
          <cell r="H2335" t="str">
            <v>2022</v>
          </cell>
          <cell r="I2335" t="str">
            <v>S2022</v>
          </cell>
          <cell r="J2335">
            <v>132</v>
          </cell>
          <cell r="K2335">
            <v>35</v>
          </cell>
          <cell r="L2335" t="str">
            <v>ACT</v>
          </cell>
          <cell r="M2335" t="str">
            <v>A</v>
          </cell>
          <cell r="N2335">
            <v>2.2000000000000002</v>
          </cell>
          <cell r="O2335">
            <v>5</v>
          </cell>
          <cell r="P2335">
            <v>1</v>
          </cell>
          <cell r="Q2335" t="str">
            <v>*</v>
          </cell>
          <cell r="R2335">
            <v>296</v>
          </cell>
          <cell r="S2335">
            <v>653</v>
          </cell>
          <cell r="T2335">
            <v>0</v>
          </cell>
          <cell r="U2335">
            <v>0</v>
          </cell>
          <cell r="V2335">
            <v>0</v>
          </cell>
          <cell r="W2335">
            <v>0</v>
          </cell>
          <cell r="X2335">
            <v>653</v>
          </cell>
        </row>
        <row r="2336">
          <cell r="F2336">
            <v>9781728447933</v>
          </cell>
          <cell r="G2336" t="str">
            <v>PB</v>
          </cell>
          <cell r="H2336" t="str">
            <v>2022</v>
          </cell>
          <cell r="I2336" t="str">
            <v>S2022</v>
          </cell>
          <cell r="J2336">
            <v>163</v>
          </cell>
          <cell r="K2336">
            <v>43</v>
          </cell>
          <cell r="L2336" t="str">
            <v>ACT</v>
          </cell>
          <cell r="M2336" t="str">
            <v>A</v>
          </cell>
          <cell r="N2336">
            <v>6.1818179999999998</v>
          </cell>
          <cell r="O2336">
            <v>9.9166670000000003</v>
          </cell>
          <cell r="P2336">
            <v>1</v>
          </cell>
          <cell r="Q2336" t="str">
            <v>*</v>
          </cell>
          <cell r="R2336">
            <v>100</v>
          </cell>
          <cell r="S2336">
            <v>625</v>
          </cell>
          <cell r="T2336">
            <v>0</v>
          </cell>
          <cell r="U2336">
            <v>1</v>
          </cell>
          <cell r="V2336">
            <v>0</v>
          </cell>
          <cell r="W2336">
            <v>0</v>
          </cell>
          <cell r="X2336">
            <v>624</v>
          </cell>
        </row>
        <row r="2337">
          <cell r="F2337">
            <v>9781728447940</v>
          </cell>
          <cell r="G2337" t="str">
            <v>PB</v>
          </cell>
          <cell r="H2337" t="str">
            <v>2022</v>
          </cell>
          <cell r="I2337" t="str">
            <v>S2022</v>
          </cell>
          <cell r="J2337">
            <v>125</v>
          </cell>
          <cell r="K2337">
            <v>31</v>
          </cell>
          <cell r="L2337" t="str">
            <v>ACT</v>
          </cell>
          <cell r="M2337" t="str">
            <v>A</v>
          </cell>
          <cell r="N2337">
            <v>2.454545</v>
          </cell>
          <cell r="O2337">
            <v>3.9166669999999999</v>
          </cell>
          <cell r="P2337">
            <v>1</v>
          </cell>
          <cell r="Q2337" t="str">
            <v>*</v>
          </cell>
          <cell r="R2337">
            <v>270</v>
          </cell>
          <cell r="S2337">
            <v>665</v>
          </cell>
          <cell r="T2337">
            <v>0</v>
          </cell>
          <cell r="U2337">
            <v>0</v>
          </cell>
          <cell r="V2337">
            <v>0</v>
          </cell>
          <cell r="W2337">
            <v>0</v>
          </cell>
          <cell r="X2337">
            <v>665</v>
          </cell>
        </row>
        <row r="2338">
          <cell r="F2338">
            <v>9781728447957</v>
          </cell>
          <cell r="G2338" t="str">
            <v>PB</v>
          </cell>
          <cell r="H2338" t="str">
            <v>2022</v>
          </cell>
          <cell r="I2338" t="str">
            <v>S2022</v>
          </cell>
          <cell r="J2338">
            <v>115</v>
          </cell>
          <cell r="K2338">
            <v>39</v>
          </cell>
          <cell r="L2338" t="str">
            <v>ACT</v>
          </cell>
          <cell r="M2338" t="str">
            <v>A</v>
          </cell>
          <cell r="N2338">
            <v>4.0909089999999999</v>
          </cell>
          <cell r="O2338">
            <v>5.4166670000000003</v>
          </cell>
          <cell r="P2338">
            <v>1</v>
          </cell>
          <cell r="Q2338" t="str">
            <v>*</v>
          </cell>
          <cell r="R2338">
            <v>164</v>
          </cell>
          <cell r="S2338">
            <v>674</v>
          </cell>
          <cell r="T2338">
            <v>0</v>
          </cell>
          <cell r="U2338">
            <v>0</v>
          </cell>
          <cell r="V2338">
            <v>0</v>
          </cell>
          <cell r="W2338">
            <v>0</v>
          </cell>
          <cell r="X2338">
            <v>674</v>
          </cell>
        </row>
        <row r="2339">
          <cell r="F2339">
            <v>9781728447964</v>
          </cell>
          <cell r="G2339" t="str">
            <v>PB</v>
          </cell>
          <cell r="H2339" t="str">
            <v>2022</v>
          </cell>
          <cell r="I2339" t="str">
            <v>S2022</v>
          </cell>
          <cell r="J2339">
            <v>177</v>
          </cell>
          <cell r="K2339">
            <v>42</v>
          </cell>
          <cell r="L2339" t="str">
            <v>ACT</v>
          </cell>
          <cell r="M2339" t="str">
            <v>A</v>
          </cell>
          <cell r="N2339">
            <v>5.818181</v>
          </cell>
          <cell r="O2339">
            <v>10.083333</v>
          </cell>
          <cell r="P2339">
            <v>1</v>
          </cell>
          <cell r="Q2339" t="str">
            <v>*</v>
          </cell>
          <cell r="R2339">
            <v>105</v>
          </cell>
          <cell r="S2339">
            <v>611</v>
          </cell>
          <cell r="T2339">
            <v>0</v>
          </cell>
          <cell r="U2339">
            <v>0</v>
          </cell>
          <cell r="V2339">
            <v>0</v>
          </cell>
          <cell r="W2339">
            <v>0</v>
          </cell>
          <cell r="X2339">
            <v>611</v>
          </cell>
        </row>
        <row r="2340">
          <cell r="F2340">
            <v>9781728447971</v>
          </cell>
          <cell r="G2340" t="str">
            <v>PB</v>
          </cell>
          <cell r="H2340" t="str">
            <v>2022</v>
          </cell>
          <cell r="I2340" t="str">
            <v>S2022</v>
          </cell>
          <cell r="J2340">
            <v>125</v>
          </cell>
          <cell r="K2340">
            <v>33</v>
          </cell>
          <cell r="L2340" t="str">
            <v>ACT</v>
          </cell>
          <cell r="M2340" t="str">
            <v>A</v>
          </cell>
          <cell r="N2340">
            <v>2.3636360000000001</v>
          </cell>
          <cell r="O2340">
            <v>3.8333330000000001</v>
          </cell>
          <cell r="P2340">
            <v>1</v>
          </cell>
          <cell r="Q2340" t="str">
            <v>*</v>
          </cell>
          <cell r="R2340">
            <v>277</v>
          </cell>
          <cell r="S2340">
            <v>656</v>
          </cell>
          <cell r="T2340">
            <v>0</v>
          </cell>
          <cell r="U2340">
            <v>0</v>
          </cell>
          <cell r="V2340">
            <v>0</v>
          </cell>
          <cell r="W2340">
            <v>0</v>
          </cell>
          <cell r="X2340">
            <v>656</v>
          </cell>
        </row>
        <row r="2341">
          <cell r="F2341">
            <v>9781728447988</v>
          </cell>
          <cell r="G2341" t="str">
            <v>PB</v>
          </cell>
          <cell r="H2341" t="str">
            <v>2022</v>
          </cell>
          <cell r="I2341" t="str">
            <v>S2022</v>
          </cell>
          <cell r="J2341">
            <v>125</v>
          </cell>
          <cell r="K2341">
            <v>42</v>
          </cell>
          <cell r="L2341" t="str">
            <v>ACT</v>
          </cell>
          <cell r="M2341" t="str">
            <v>A</v>
          </cell>
          <cell r="N2341">
            <v>5.1818179999999998</v>
          </cell>
          <cell r="O2341">
            <v>6.4166670000000003</v>
          </cell>
          <cell r="P2341">
            <v>1</v>
          </cell>
          <cell r="Q2341" t="str">
            <v>*</v>
          </cell>
          <cell r="R2341">
            <v>127</v>
          </cell>
          <cell r="S2341">
            <v>660</v>
          </cell>
          <cell r="T2341">
            <v>0</v>
          </cell>
          <cell r="U2341">
            <v>0</v>
          </cell>
          <cell r="V2341">
            <v>0</v>
          </cell>
          <cell r="W2341">
            <v>0</v>
          </cell>
          <cell r="X2341">
            <v>660</v>
          </cell>
        </row>
        <row r="2342">
          <cell r="F2342">
            <v>9781728463452</v>
          </cell>
          <cell r="G2342" t="str">
            <v>PB</v>
          </cell>
          <cell r="H2342" t="str">
            <v>2023</v>
          </cell>
          <cell r="I2342" t="str">
            <v>F2022</v>
          </cell>
          <cell r="J2342">
            <v>88</v>
          </cell>
          <cell r="K2342">
            <v>45</v>
          </cell>
          <cell r="L2342" t="str">
            <v>ACT</v>
          </cell>
          <cell r="M2342" t="str">
            <v>A</v>
          </cell>
          <cell r="N2342">
            <v>5.7777770000000004</v>
          </cell>
          <cell r="O2342">
            <v>8.4</v>
          </cell>
          <cell r="P2342">
            <v>1</v>
          </cell>
          <cell r="Q2342" t="str">
            <v>*</v>
          </cell>
          <cell r="R2342">
            <v>108</v>
          </cell>
          <cell r="S2342">
            <v>629</v>
          </cell>
          <cell r="T2342">
            <v>0</v>
          </cell>
          <cell r="U2342">
            <v>0</v>
          </cell>
          <cell r="V2342">
            <v>0</v>
          </cell>
          <cell r="W2342">
            <v>0</v>
          </cell>
          <cell r="X2342">
            <v>629</v>
          </cell>
        </row>
        <row r="2343">
          <cell r="F2343">
            <v>9781728463469</v>
          </cell>
          <cell r="G2343" t="str">
            <v>PB</v>
          </cell>
          <cell r="H2343" t="str">
            <v>2023</v>
          </cell>
          <cell r="I2343" t="str">
            <v>F2022</v>
          </cell>
          <cell r="J2343">
            <v>37</v>
          </cell>
          <cell r="K2343">
            <v>2</v>
          </cell>
          <cell r="L2343" t="str">
            <v>ACT</v>
          </cell>
          <cell r="M2343" t="str">
            <v>A</v>
          </cell>
          <cell r="N2343">
            <v>2.2222219999999999</v>
          </cell>
          <cell r="O2343">
            <v>3.6</v>
          </cell>
          <cell r="P2343">
            <v>2</v>
          </cell>
          <cell r="Q2343" t="str">
            <v>*</v>
          </cell>
          <cell r="R2343">
            <v>290</v>
          </cell>
          <cell r="S2343">
            <v>646</v>
          </cell>
          <cell r="T2343">
            <v>0</v>
          </cell>
          <cell r="U2343">
            <v>0</v>
          </cell>
          <cell r="V2343">
            <v>0</v>
          </cell>
          <cell r="W2343">
            <v>0</v>
          </cell>
          <cell r="X2343">
            <v>646</v>
          </cell>
        </row>
        <row r="2344">
          <cell r="F2344">
            <v>9781728463476</v>
          </cell>
          <cell r="G2344" t="str">
            <v>PB</v>
          </cell>
          <cell r="H2344" t="str">
            <v>2023</v>
          </cell>
          <cell r="I2344" t="str">
            <v>F2022</v>
          </cell>
          <cell r="J2344">
            <v>49</v>
          </cell>
          <cell r="K2344">
            <v>6</v>
          </cell>
          <cell r="L2344" t="str">
            <v>ACT</v>
          </cell>
          <cell r="M2344" t="str">
            <v>A</v>
          </cell>
          <cell r="N2344">
            <v>3.1111110000000002</v>
          </cell>
          <cell r="O2344">
            <v>4.8</v>
          </cell>
          <cell r="P2344">
            <v>2</v>
          </cell>
          <cell r="Q2344" t="str">
            <v>*</v>
          </cell>
          <cell r="R2344">
            <v>202</v>
          </cell>
          <cell r="S2344">
            <v>636</v>
          </cell>
          <cell r="T2344">
            <v>0</v>
          </cell>
          <cell r="U2344">
            <v>0</v>
          </cell>
          <cell r="V2344">
            <v>0</v>
          </cell>
          <cell r="W2344">
            <v>5</v>
          </cell>
          <cell r="X2344">
            <v>631</v>
          </cell>
        </row>
        <row r="2345">
          <cell r="F2345">
            <v>9781728463490</v>
          </cell>
          <cell r="G2345" t="str">
            <v>PB</v>
          </cell>
          <cell r="H2345" t="str">
            <v>2023</v>
          </cell>
          <cell r="I2345" t="str">
            <v>F2022</v>
          </cell>
          <cell r="J2345">
            <v>24</v>
          </cell>
          <cell r="K2345">
            <v>-17</v>
          </cell>
          <cell r="L2345" t="str">
            <v>ACT</v>
          </cell>
          <cell r="M2345" t="str">
            <v>A</v>
          </cell>
          <cell r="N2345">
            <v>-0.625</v>
          </cell>
          <cell r="O2345">
            <v>2.2999999999999998</v>
          </cell>
          <cell r="P2345">
            <v>1</v>
          </cell>
          <cell r="Q2345" t="str">
            <v>*</v>
          </cell>
          <cell r="S2345">
            <v>640</v>
          </cell>
          <cell r="T2345">
            <v>0</v>
          </cell>
          <cell r="U2345">
            <v>0</v>
          </cell>
          <cell r="V2345">
            <v>0</v>
          </cell>
          <cell r="W2345">
            <v>0</v>
          </cell>
          <cell r="X2345">
            <v>640</v>
          </cell>
        </row>
        <row r="2346">
          <cell r="F2346">
            <v>9781728463483</v>
          </cell>
          <cell r="G2346" t="str">
            <v>PB</v>
          </cell>
          <cell r="H2346" t="str">
            <v>2023</v>
          </cell>
          <cell r="I2346" t="str">
            <v>F2022</v>
          </cell>
          <cell r="J2346">
            <v>52</v>
          </cell>
          <cell r="K2346">
            <v>4</v>
          </cell>
          <cell r="L2346" t="str">
            <v>ACT</v>
          </cell>
          <cell r="M2346" t="str">
            <v>A</v>
          </cell>
          <cell r="N2346">
            <v>3.8888880000000001</v>
          </cell>
          <cell r="O2346">
            <v>5.0999999999999996</v>
          </cell>
          <cell r="P2346">
            <v>2</v>
          </cell>
          <cell r="Q2346" t="str">
            <v>*</v>
          </cell>
          <cell r="R2346">
            <v>162</v>
          </cell>
          <cell r="S2346">
            <v>631</v>
          </cell>
          <cell r="T2346">
            <v>0</v>
          </cell>
          <cell r="U2346">
            <v>0</v>
          </cell>
          <cell r="V2346">
            <v>0</v>
          </cell>
          <cell r="W2346">
            <v>0</v>
          </cell>
          <cell r="X2346">
            <v>631</v>
          </cell>
        </row>
        <row r="2347">
          <cell r="F2347">
            <v>9781728463506</v>
          </cell>
          <cell r="G2347" t="str">
            <v>PB</v>
          </cell>
          <cell r="H2347" t="str">
            <v>2023</v>
          </cell>
          <cell r="I2347" t="str">
            <v>F2022</v>
          </cell>
          <cell r="J2347">
            <v>41</v>
          </cell>
          <cell r="K2347">
            <v>4</v>
          </cell>
          <cell r="L2347" t="str">
            <v>ACT</v>
          </cell>
          <cell r="M2347" t="str">
            <v>A</v>
          </cell>
          <cell r="N2347">
            <v>2.7777769999999999</v>
          </cell>
          <cell r="O2347">
            <v>4</v>
          </cell>
          <cell r="P2347">
            <v>2</v>
          </cell>
          <cell r="Q2347" t="str">
            <v>*</v>
          </cell>
          <cell r="R2347">
            <v>231</v>
          </cell>
          <cell r="S2347">
            <v>643</v>
          </cell>
          <cell r="T2347">
            <v>0</v>
          </cell>
          <cell r="U2347">
            <v>0</v>
          </cell>
          <cell r="V2347">
            <v>0</v>
          </cell>
          <cell r="W2347">
            <v>0</v>
          </cell>
          <cell r="X2347">
            <v>643</v>
          </cell>
        </row>
        <row r="2348">
          <cell r="F2348">
            <v>9781728423562</v>
          </cell>
          <cell r="G2348" t="str">
            <v>PB</v>
          </cell>
          <cell r="H2348" t="str">
            <v>2022</v>
          </cell>
          <cell r="I2348" t="str">
            <v>F2021</v>
          </cell>
          <cell r="J2348">
            <v>338</v>
          </cell>
          <cell r="K2348">
            <v>-4</v>
          </cell>
          <cell r="L2348" t="str">
            <v>ACT</v>
          </cell>
          <cell r="M2348" t="str">
            <v>A</v>
          </cell>
          <cell r="N2348">
            <v>0.45454499999999998</v>
          </cell>
          <cell r="O2348">
            <v>6.5</v>
          </cell>
          <cell r="P2348">
            <v>2</v>
          </cell>
          <cell r="Q2348" t="str">
            <v>*</v>
          </cell>
          <cell r="R2348">
            <v>899</v>
          </cell>
          <cell r="S2348">
            <v>409</v>
          </cell>
          <cell r="T2348">
            <v>0</v>
          </cell>
          <cell r="U2348">
            <v>0</v>
          </cell>
          <cell r="V2348">
            <v>0</v>
          </cell>
          <cell r="W2348">
            <v>0</v>
          </cell>
          <cell r="X2348">
            <v>409</v>
          </cell>
        </row>
        <row r="2349">
          <cell r="F2349">
            <v>9781728423579</v>
          </cell>
          <cell r="G2349" t="str">
            <v>PB</v>
          </cell>
          <cell r="H2349" t="str">
            <v>2022</v>
          </cell>
          <cell r="I2349" t="str">
            <v>F2021</v>
          </cell>
          <cell r="J2349">
            <v>67</v>
          </cell>
          <cell r="K2349">
            <v>-2</v>
          </cell>
          <cell r="L2349" t="str">
            <v>ACT</v>
          </cell>
          <cell r="M2349" t="str">
            <v>A</v>
          </cell>
          <cell r="N2349">
            <v>-0.625</v>
          </cell>
          <cell r="O2349">
            <v>0</v>
          </cell>
          <cell r="P2349">
            <v>1</v>
          </cell>
          <cell r="Q2349" t="str">
            <v>*</v>
          </cell>
          <cell r="S2349">
            <v>676</v>
          </cell>
          <cell r="T2349">
            <v>0</v>
          </cell>
          <cell r="U2349">
            <v>355</v>
          </cell>
          <cell r="V2349">
            <v>0</v>
          </cell>
          <cell r="W2349">
            <v>0</v>
          </cell>
          <cell r="X2349">
            <v>321</v>
          </cell>
        </row>
        <row r="2350">
          <cell r="F2350">
            <v>9781728423586</v>
          </cell>
          <cell r="G2350" t="str">
            <v>PB</v>
          </cell>
          <cell r="H2350" t="str">
            <v>2022</v>
          </cell>
          <cell r="I2350" t="str">
            <v>F2021</v>
          </cell>
          <cell r="J2350">
            <v>284</v>
          </cell>
          <cell r="K2350">
            <v>17</v>
          </cell>
          <cell r="L2350" t="str">
            <v>ACT</v>
          </cell>
          <cell r="M2350" t="str">
            <v>A</v>
          </cell>
          <cell r="N2350">
            <v>1.454545</v>
          </cell>
          <cell r="O2350">
            <v>3.8333330000000001</v>
          </cell>
          <cell r="P2350">
            <v>1</v>
          </cell>
          <cell r="Q2350" t="str">
            <v>*</v>
          </cell>
          <cell r="R2350">
            <v>81</v>
          </cell>
          <cell r="S2350">
            <v>474</v>
          </cell>
          <cell r="T2350">
            <v>0</v>
          </cell>
          <cell r="U2350">
            <v>355</v>
          </cell>
          <cell r="V2350">
            <v>0</v>
          </cell>
          <cell r="W2350">
            <v>0</v>
          </cell>
          <cell r="X2350">
            <v>119</v>
          </cell>
        </row>
        <row r="2351">
          <cell r="F2351">
            <v>9781728423593</v>
          </cell>
          <cell r="G2351" t="str">
            <v>PB</v>
          </cell>
          <cell r="H2351" t="str">
            <v>2022</v>
          </cell>
          <cell r="I2351" t="str">
            <v>F2021</v>
          </cell>
          <cell r="J2351">
            <v>59</v>
          </cell>
          <cell r="K2351">
            <v>-2</v>
          </cell>
          <cell r="L2351" t="str">
            <v>ACT</v>
          </cell>
          <cell r="M2351" t="str">
            <v>A</v>
          </cell>
          <cell r="N2351">
            <v>-1.8</v>
          </cell>
          <cell r="O2351">
            <v>8.3333000000000004E-2</v>
          </cell>
          <cell r="P2351">
            <v>1</v>
          </cell>
          <cell r="Q2351" t="str">
            <v>*</v>
          </cell>
          <cell r="S2351">
            <v>690</v>
          </cell>
          <cell r="T2351">
            <v>0</v>
          </cell>
          <cell r="U2351">
            <v>0</v>
          </cell>
          <cell r="V2351">
            <v>0</v>
          </cell>
          <cell r="W2351">
            <v>0</v>
          </cell>
          <cell r="X2351">
            <v>690</v>
          </cell>
        </row>
        <row r="2352">
          <cell r="F2352">
            <v>9781541589100</v>
          </cell>
          <cell r="G2352" t="str">
            <v>PB</v>
          </cell>
          <cell r="H2352" t="str">
            <v>2020</v>
          </cell>
          <cell r="I2352" t="str">
            <v>S2020</v>
          </cell>
          <cell r="J2352">
            <v>485</v>
          </cell>
          <cell r="K2352">
            <v>19</v>
          </cell>
          <cell r="L2352" t="str">
            <v>ACT</v>
          </cell>
          <cell r="M2352" t="str">
            <v>A</v>
          </cell>
          <cell r="N2352">
            <v>2</v>
          </cell>
          <cell r="O2352">
            <v>30.166667</v>
          </cell>
          <cell r="P2352">
            <v>1</v>
          </cell>
          <cell r="Q2352" t="str">
            <v>*</v>
          </cell>
          <cell r="R2352">
            <v>130</v>
          </cell>
          <cell r="S2352">
            <v>261</v>
          </cell>
          <cell r="T2352">
            <v>0</v>
          </cell>
          <cell r="U2352">
            <v>0</v>
          </cell>
          <cell r="V2352">
            <v>0</v>
          </cell>
          <cell r="W2352">
            <v>0</v>
          </cell>
          <cell r="X2352">
            <v>261</v>
          </cell>
        </row>
        <row r="2353">
          <cell r="F2353">
            <v>9781541589117</v>
          </cell>
          <cell r="G2353" t="str">
            <v>PB</v>
          </cell>
          <cell r="H2353" t="str">
            <v>2020</v>
          </cell>
          <cell r="I2353" t="str">
            <v>S2020</v>
          </cell>
          <cell r="J2353">
            <v>5675</v>
          </cell>
          <cell r="K2353">
            <v>3967</v>
          </cell>
          <cell r="L2353" t="str">
            <v>ACT</v>
          </cell>
          <cell r="M2353" t="str">
            <v>A</v>
          </cell>
          <cell r="N2353">
            <v>35.9</v>
          </cell>
          <cell r="O2353">
            <v>460.16666700000002</v>
          </cell>
          <cell r="P2353">
            <v>1</v>
          </cell>
          <cell r="Q2353" t="str">
            <v>*</v>
          </cell>
          <cell r="R2353">
            <v>10</v>
          </cell>
          <cell r="S2353">
            <v>366</v>
          </cell>
          <cell r="T2353">
            <v>0</v>
          </cell>
          <cell r="U2353">
            <v>0</v>
          </cell>
          <cell r="V2353">
            <v>0</v>
          </cell>
          <cell r="W2353">
            <v>0</v>
          </cell>
          <cell r="X2353">
            <v>366</v>
          </cell>
        </row>
        <row r="2354">
          <cell r="F2354">
            <v>9781541589124</v>
          </cell>
          <cell r="G2354" t="str">
            <v>PB</v>
          </cell>
          <cell r="H2354" t="str">
            <v>2020</v>
          </cell>
          <cell r="I2354" t="str">
            <v>S2020</v>
          </cell>
          <cell r="J2354">
            <v>2642</v>
          </cell>
          <cell r="K2354">
            <v>303</v>
          </cell>
          <cell r="L2354" t="str">
            <v>ACT</v>
          </cell>
          <cell r="M2354" t="str">
            <v>A</v>
          </cell>
          <cell r="N2354">
            <v>53.454545000000003</v>
          </cell>
          <cell r="O2354">
            <v>91.25</v>
          </cell>
          <cell r="P2354">
            <v>1</v>
          </cell>
          <cell r="Q2354" t="str">
            <v>*</v>
          </cell>
          <cell r="R2354">
            <v>6</v>
          </cell>
          <cell r="S2354">
            <v>355</v>
          </cell>
          <cell r="T2354">
            <v>0</v>
          </cell>
          <cell r="U2354">
            <v>0</v>
          </cell>
          <cell r="V2354">
            <v>0</v>
          </cell>
          <cell r="W2354">
            <v>0</v>
          </cell>
          <cell r="X2354">
            <v>355</v>
          </cell>
        </row>
        <row r="2355">
          <cell r="F2355">
            <v>9781541589131</v>
          </cell>
          <cell r="G2355" t="str">
            <v>PB</v>
          </cell>
          <cell r="H2355" t="str">
            <v>2020</v>
          </cell>
          <cell r="I2355" t="str">
            <v>S2020</v>
          </cell>
          <cell r="J2355">
            <v>593</v>
          </cell>
          <cell r="K2355">
            <v>23</v>
          </cell>
          <cell r="L2355" t="str">
            <v>ACT</v>
          </cell>
          <cell r="M2355" t="str">
            <v>A</v>
          </cell>
          <cell r="N2355">
            <v>3.3636360000000001</v>
          </cell>
          <cell r="O2355">
            <v>37</v>
          </cell>
          <cell r="P2355">
            <v>1</v>
          </cell>
          <cell r="Q2355" t="str">
            <v>*</v>
          </cell>
          <cell r="R2355">
            <v>42</v>
          </cell>
          <cell r="S2355">
            <v>143</v>
          </cell>
          <cell r="T2355">
            <v>0</v>
          </cell>
          <cell r="U2355">
            <v>0</v>
          </cell>
          <cell r="V2355">
            <v>0</v>
          </cell>
          <cell r="W2355">
            <v>0</v>
          </cell>
          <cell r="X2355">
            <v>143</v>
          </cell>
        </row>
        <row r="2356">
          <cell r="F2356">
            <v>9781541589148</v>
          </cell>
          <cell r="G2356" t="str">
            <v>PB</v>
          </cell>
          <cell r="H2356" t="str">
            <v>2020</v>
          </cell>
          <cell r="I2356" t="str">
            <v>S2020</v>
          </cell>
          <cell r="J2356">
            <v>505</v>
          </cell>
          <cell r="K2356">
            <v>27</v>
          </cell>
          <cell r="L2356" t="str">
            <v>ACT</v>
          </cell>
          <cell r="M2356" t="str">
            <v>A</v>
          </cell>
          <cell r="N2356">
            <v>3.2727270000000002</v>
          </cell>
          <cell r="O2356">
            <v>31.333333</v>
          </cell>
          <cell r="P2356">
            <v>1</v>
          </cell>
          <cell r="Q2356" t="str">
            <v>*</v>
          </cell>
          <cell r="R2356">
            <v>70</v>
          </cell>
          <cell r="S2356">
            <v>232</v>
          </cell>
          <cell r="T2356">
            <v>0</v>
          </cell>
          <cell r="U2356">
            <v>0</v>
          </cell>
          <cell r="V2356">
            <v>0</v>
          </cell>
          <cell r="W2356">
            <v>0</v>
          </cell>
          <cell r="X2356">
            <v>232</v>
          </cell>
        </row>
        <row r="2357">
          <cell r="F2357">
            <v>9781541589155</v>
          </cell>
          <cell r="G2357" t="str">
            <v>PB</v>
          </cell>
          <cell r="H2357" t="str">
            <v>2020</v>
          </cell>
          <cell r="I2357" t="str">
            <v>S2020</v>
          </cell>
          <cell r="J2357">
            <v>3299</v>
          </cell>
          <cell r="K2357">
            <v>255</v>
          </cell>
          <cell r="L2357" t="str">
            <v>ACT</v>
          </cell>
          <cell r="M2357" t="str">
            <v>A</v>
          </cell>
          <cell r="N2357">
            <v>46.8</v>
          </cell>
          <cell r="O2357">
            <v>100.416667</v>
          </cell>
          <cell r="P2357">
            <v>1</v>
          </cell>
          <cell r="Q2357" t="str">
            <v>*</v>
          </cell>
          <cell r="R2357">
            <v>24</v>
          </cell>
          <cell r="S2357">
            <v>1155</v>
          </cell>
          <cell r="T2357">
            <v>0</v>
          </cell>
          <cell r="U2357">
            <v>0</v>
          </cell>
          <cell r="V2357">
            <v>0</v>
          </cell>
          <cell r="W2357">
            <v>5</v>
          </cell>
          <cell r="X2357">
            <v>1150</v>
          </cell>
        </row>
        <row r="2358">
          <cell r="F2358">
            <v>9781541574540</v>
          </cell>
          <cell r="G2358" t="str">
            <v>PB</v>
          </cell>
          <cell r="H2358" t="str">
            <v>2020</v>
          </cell>
          <cell r="I2358" t="str">
            <v>F2019</v>
          </cell>
          <cell r="J2358">
            <v>375</v>
          </cell>
          <cell r="K2358">
            <v>42</v>
          </cell>
          <cell r="L2358" t="str">
            <v>ACT</v>
          </cell>
          <cell r="M2358" t="str">
            <v>A</v>
          </cell>
          <cell r="N2358">
            <v>5.5833329999999997</v>
          </cell>
          <cell r="O2358">
            <v>5.5833329999999997</v>
          </cell>
          <cell r="P2358">
            <v>1</v>
          </cell>
          <cell r="R2358">
            <v>55</v>
          </cell>
          <cell r="S2358">
            <v>311</v>
          </cell>
          <cell r="T2358">
            <v>0</v>
          </cell>
          <cell r="U2358">
            <v>0</v>
          </cell>
          <cell r="V2358">
            <v>0</v>
          </cell>
          <cell r="W2358">
            <v>0</v>
          </cell>
          <cell r="X2358">
            <v>311</v>
          </cell>
        </row>
        <row r="2359">
          <cell r="F2359">
            <v>9781541574557</v>
          </cell>
          <cell r="G2359" t="str">
            <v>PB</v>
          </cell>
          <cell r="H2359" t="str">
            <v>2020</v>
          </cell>
          <cell r="I2359" t="str">
            <v>F2019</v>
          </cell>
          <cell r="J2359">
            <v>338</v>
          </cell>
          <cell r="K2359">
            <v>3</v>
          </cell>
          <cell r="L2359" t="str">
            <v>ACT</v>
          </cell>
          <cell r="M2359" t="str">
            <v>A</v>
          </cell>
          <cell r="N2359">
            <v>4.5454540000000003</v>
          </cell>
          <cell r="O2359">
            <v>9.9166670000000003</v>
          </cell>
          <cell r="P2359">
            <v>1</v>
          </cell>
          <cell r="Q2359" t="str">
            <v>*</v>
          </cell>
          <cell r="R2359">
            <v>70</v>
          </cell>
          <cell r="S2359">
            <v>320</v>
          </cell>
          <cell r="T2359">
            <v>0</v>
          </cell>
          <cell r="U2359">
            <v>0</v>
          </cell>
          <cell r="V2359">
            <v>0</v>
          </cell>
          <cell r="W2359">
            <v>0</v>
          </cell>
          <cell r="X2359">
            <v>320</v>
          </cell>
        </row>
        <row r="2360">
          <cell r="F2360">
            <v>9781541574564</v>
          </cell>
          <cell r="G2360" t="str">
            <v>PB</v>
          </cell>
          <cell r="H2360" t="str">
            <v>2020</v>
          </cell>
          <cell r="I2360" t="str">
            <v>F2019</v>
          </cell>
          <cell r="J2360">
            <v>374</v>
          </cell>
          <cell r="K2360">
            <v>34</v>
          </cell>
          <cell r="L2360" t="str">
            <v>ACT</v>
          </cell>
          <cell r="M2360" t="str">
            <v>A</v>
          </cell>
          <cell r="N2360">
            <v>6.0909089999999999</v>
          </cell>
          <cell r="O2360">
            <v>11.333333</v>
          </cell>
          <cell r="P2360">
            <v>1</v>
          </cell>
          <cell r="Q2360" t="str">
            <v>*</v>
          </cell>
          <cell r="R2360">
            <v>53</v>
          </cell>
          <cell r="S2360">
            <v>327</v>
          </cell>
          <cell r="T2360">
            <v>0</v>
          </cell>
          <cell r="U2360">
            <v>0</v>
          </cell>
          <cell r="V2360">
            <v>0</v>
          </cell>
          <cell r="W2360">
            <v>0</v>
          </cell>
          <cell r="X2360">
            <v>327</v>
          </cell>
        </row>
        <row r="2361">
          <cell r="F2361">
            <v>9781541574571</v>
          </cell>
          <cell r="G2361" t="str">
            <v>PB</v>
          </cell>
          <cell r="H2361" t="str">
            <v>2020</v>
          </cell>
          <cell r="I2361" t="str">
            <v>F2019</v>
          </cell>
          <cell r="J2361">
            <v>237</v>
          </cell>
          <cell r="K2361">
            <v>13</v>
          </cell>
          <cell r="L2361" t="str">
            <v>ACT</v>
          </cell>
          <cell r="M2361" t="str">
            <v>A</v>
          </cell>
          <cell r="N2361">
            <v>4.4166660000000002</v>
          </cell>
          <cell r="O2361">
            <v>4.4166670000000003</v>
          </cell>
          <cell r="P2361">
            <v>2</v>
          </cell>
          <cell r="R2361">
            <v>101</v>
          </cell>
          <cell r="S2361">
            <v>450</v>
          </cell>
          <cell r="T2361">
            <v>0</v>
          </cell>
          <cell r="U2361">
            <v>0</v>
          </cell>
          <cell r="V2361">
            <v>0</v>
          </cell>
          <cell r="W2361">
            <v>0</v>
          </cell>
          <cell r="X2361">
            <v>450</v>
          </cell>
        </row>
        <row r="2362">
          <cell r="F2362">
            <v>9781541574588</v>
          </cell>
          <cell r="G2362" t="str">
            <v>PB</v>
          </cell>
          <cell r="H2362" t="str">
            <v>2020</v>
          </cell>
          <cell r="I2362" t="str">
            <v>F2019</v>
          </cell>
          <cell r="J2362">
            <v>442</v>
          </cell>
          <cell r="K2362">
            <v>34</v>
          </cell>
          <cell r="L2362" t="str">
            <v>ACT</v>
          </cell>
          <cell r="M2362" t="str">
            <v>A</v>
          </cell>
          <cell r="N2362">
            <v>5.2727269999999997</v>
          </cell>
          <cell r="O2362">
            <v>10.833333</v>
          </cell>
          <cell r="P2362">
            <v>2</v>
          </cell>
          <cell r="Q2362" t="str">
            <v>*</v>
          </cell>
          <cell r="R2362">
            <v>50</v>
          </cell>
          <cell r="S2362">
            <v>266</v>
          </cell>
          <cell r="T2362">
            <v>0</v>
          </cell>
          <cell r="U2362">
            <v>0</v>
          </cell>
          <cell r="V2362">
            <v>0</v>
          </cell>
          <cell r="W2362">
            <v>1</v>
          </cell>
          <cell r="X2362">
            <v>265</v>
          </cell>
        </row>
        <row r="2363">
          <cell r="F2363">
            <v>9781541574595</v>
          </cell>
          <cell r="G2363" t="str">
            <v>PB</v>
          </cell>
          <cell r="H2363" t="str">
            <v>2020</v>
          </cell>
          <cell r="I2363" t="str">
            <v>F2019</v>
          </cell>
          <cell r="J2363">
            <v>240</v>
          </cell>
          <cell r="K2363">
            <v>16</v>
          </cell>
          <cell r="L2363" t="str">
            <v>ACT</v>
          </cell>
          <cell r="M2363" t="str">
            <v>A</v>
          </cell>
          <cell r="N2363">
            <v>2.5454539999999999</v>
          </cell>
          <cell r="O2363">
            <v>3.5</v>
          </cell>
          <cell r="P2363">
            <v>1</v>
          </cell>
          <cell r="Q2363" t="str">
            <v>*</v>
          </cell>
          <cell r="R2363">
            <v>182</v>
          </cell>
          <cell r="S2363">
            <v>464</v>
          </cell>
          <cell r="T2363">
            <v>0</v>
          </cell>
          <cell r="U2363">
            <v>0</v>
          </cell>
          <cell r="V2363">
            <v>0</v>
          </cell>
          <cell r="W2363">
            <v>0</v>
          </cell>
          <cell r="X2363">
            <v>464</v>
          </cell>
        </row>
        <row r="2364">
          <cell r="F2364">
            <v>9781728463513</v>
          </cell>
          <cell r="G2364" t="str">
            <v>PB</v>
          </cell>
          <cell r="H2364" t="str">
            <v>2023</v>
          </cell>
          <cell r="I2364" t="str">
            <v>F2022</v>
          </cell>
          <cell r="J2364">
            <v>217</v>
          </cell>
          <cell r="K2364">
            <v>79</v>
          </cell>
          <cell r="L2364" t="str">
            <v>ACT</v>
          </cell>
          <cell r="M2364" t="str">
            <v>A</v>
          </cell>
          <cell r="N2364">
            <v>13.444444000000001</v>
          </cell>
          <cell r="O2364">
            <v>20</v>
          </cell>
          <cell r="P2364">
            <v>1</v>
          </cell>
          <cell r="Q2364" t="str">
            <v>*</v>
          </cell>
          <cell r="R2364">
            <v>51</v>
          </cell>
          <cell r="S2364">
            <v>1049</v>
          </cell>
          <cell r="T2364">
            <v>0</v>
          </cell>
          <cell r="U2364">
            <v>355</v>
          </cell>
          <cell r="V2364">
            <v>0</v>
          </cell>
          <cell r="W2364">
            <v>0</v>
          </cell>
          <cell r="X2364">
            <v>694</v>
          </cell>
        </row>
        <row r="2365">
          <cell r="F2365">
            <v>9781728478760</v>
          </cell>
          <cell r="G2365" t="str">
            <v>PB</v>
          </cell>
          <cell r="H2365" t="str">
            <v>2023</v>
          </cell>
          <cell r="I2365" t="str">
            <v>S2023</v>
          </cell>
          <cell r="J2365">
            <v>174</v>
          </cell>
          <cell r="K2365">
            <v>111</v>
          </cell>
          <cell r="L2365" t="str">
            <v>ACT</v>
          </cell>
          <cell r="M2365" t="str">
            <v>A</v>
          </cell>
          <cell r="N2365">
            <v>32.6</v>
          </cell>
          <cell r="O2365">
            <v>32.6</v>
          </cell>
          <cell r="P2365">
            <v>1</v>
          </cell>
          <cell r="Q2365" t="str">
            <v>5</v>
          </cell>
          <cell r="R2365">
            <v>26</v>
          </cell>
          <cell r="S2365">
            <v>873</v>
          </cell>
          <cell r="T2365">
            <v>0</v>
          </cell>
          <cell r="U2365">
            <v>0</v>
          </cell>
          <cell r="V2365">
            <v>0</v>
          </cell>
          <cell r="W2365">
            <v>0</v>
          </cell>
          <cell r="X2365">
            <v>873</v>
          </cell>
        </row>
        <row r="2366">
          <cell r="F2366">
            <v>9781728463537</v>
          </cell>
          <cell r="G2366" t="str">
            <v>PB</v>
          </cell>
          <cell r="H2366" t="str">
            <v>2023</v>
          </cell>
          <cell r="I2366" t="str">
            <v>F2022</v>
          </cell>
          <cell r="J2366">
            <v>201</v>
          </cell>
          <cell r="K2366">
            <v>72</v>
          </cell>
          <cell r="L2366" t="str">
            <v>ACT</v>
          </cell>
          <cell r="M2366" t="str">
            <v>A</v>
          </cell>
          <cell r="N2366">
            <v>12</v>
          </cell>
          <cell r="O2366">
            <v>18.8</v>
          </cell>
          <cell r="P2366">
            <v>1</v>
          </cell>
          <cell r="Q2366" t="str">
            <v>*</v>
          </cell>
          <cell r="R2366">
            <v>90</v>
          </cell>
          <cell r="S2366">
            <v>1080</v>
          </cell>
          <cell r="T2366">
            <v>0</v>
          </cell>
          <cell r="U2366">
            <v>0</v>
          </cell>
          <cell r="V2366">
            <v>0</v>
          </cell>
          <cell r="W2366">
            <v>0</v>
          </cell>
          <cell r="X2366">
            <v>1080</v>
          </cell>
        </row>
        <row r="2367">
          <cell r="F2367">
            <v>9781728478777</v>
          </cell>
          <cell r="G2367" t="str">
            <v>PB</v>
          </cell>
          <cell r="H2367" t="str">
            <v>2023</v>
          </cell>
          <cell r="I2367" t="str">
            <v>S2023</v>
          </cell>
          <cell r="J2367">
            <v>140</v>
          </cell>
          <cell r="K2367">
            <v>80</v>
          </cell>
          <cell r="L2367" t="str">
            <v>ACT</v>
          </cell>
          <cell r="M2367" t="str">
            <v>A</v>
          </cell>
          <cell r="N2367">
            <v>25.4</v>
          </cell>
          <cell r="O2367">
            <v>25.4</v>
          </cell>
          <cell r="P2367">
            <v>1</v>
          </cell>
          <cell r="Q2367" t="str">
            <v>5</v>
          </cell>
          <cell r="R2367">
            <v>35</v>
          </cell>
          <cell r="S2367">
            <v>904</v>
          </cell>
          <cell r="T2367">
            <v>0</v>
          </cell>
          <cell r="U2367">
            <v>0</v>
          </cell>
          <cell r="V2367">
            <v>0</v>
          </cell>
          <cell r="W2367">
            <v>0</v>
          </cell>
          <cell r="X2367">
            <v>904</v>
          </cell>
        </row>
        <row r="2368">
          <cell r="F2368">
            <v>9781728463551</v>
          </cell>
          <cell r="G2368" t="str">
            <v>PB</v>
          </cell>
          <cell r="H2368" t="str">
            <v>2023</v>
          </cell>
          <cell r="I2368" t="str">
            <v>F2022</v>
          </cell>
          <cell r="J2368">
            <v>174</v>
          </cell>
          <cell r="K2368">
            <v>68</v>
          </cell>
          <cell r="L2368" t="str">
            <v>ACT</v>
          </cell>
          <cell r="M2368" t="str">
            <v>A</v>
          </cell>
          <cell r="N2368">
            <v>10.333333</v>
          </cell>
          <cell r="O2368">
            <v>16.7</v>
          </cell>
          <cell r="P2368">
            <v>1</v>
          </cell>
          <cell r="Q2368" t="str">
            <v>*</v>
          </cell>
          <cell r="R2368">
            <v>72</v>
          </cell>
          <cell r="S2368">
            <v>1104</v>
          </cell>
          <cell r="T2368">
            <v>0</v>
          </cell>
          <cell r="U2368">
            <v>355</v>
          </cell>
          <cell r="V2368">
            <v>0</v>
          </cell>
          <cell r="W2368">
            <v>0</v>
          </cell>
          <cell r="X2368">
            <v>749</v>
          </cell>
        </row>
        <row r="2369">
          <cell r="F2369">
            <v>9781728463568</v>
          </cell>
          <cell r="G2369" t="str">
            <v>PB</v>
          </cell>
          <cell r="H2369" t="str">
            <v>2023</v>
          </cell>
          <cell r="I2369" t="str">
            <v>F2022</v>
          </cell>
          <cell r="J2369">
            <v>169</v>
          </cell>
          <cell r="K2369">
            <v>59</v>
          </cell>
          <cell r="L2369" t="str">
            <v>ACT</v>
          </cell>
          <cell r="M2369" t="str">
            <v>A</v>
          </cell>
          <cell r="N2369">
            <v>10</v>
          </cell>
          <cell r="O2369">
            <v>16</v>
          </cell>
          <cell r="P2369">
            <v>1</v>
          </cell>
          <cell r="Q2369" t="str">
            <v>*</v>
          </cell>
          <cell r="R2369">
            <v>111</v>
          </cell>
          <cell r="S2369">
            <v>1115</v>
          </cell>
          <cell r="T2369">
            <v>0</v>
          </cell>
          <cell r="U2369">
            <v>0</v>
          </cell>
          <cell r="V2369">
            <v>0</v>
          </cell>
          <cell r="W2369">
            <v>0</v>
          </cell>
          <cell r="X2369">
            <v>1115</v>
          </cell>
        </row>
        <row r="2370">
          <cell r="F2370">
            <v>9781728478784</v>
          </cell>
          <cell r="G2370" t="str">
            <v>PB</v>
          </cell>
          <cell r="H2370" t="str">
            <v>2023</v>
          </cell>
          <cell r="I2370" t="str">
            <v>S2023</v>
          </cell>
          <cell r="J2370">
            <v>118</v>
          </cell>
          <cell r="K2370">
            <v>62</v>
          </cell>
          <cell r="L2370" t="str">
            <v>ACT</v>
          </cell>
          <cell r="M2370" t="str">
            <v>A</v>
          </cell>
          <cell r="N2370">
            <v>21.2</v>
          </cell>
          <cell r="O2370">
            <v>21.2</v>
          </cell>
          <cell r="P2370">
            <v>1</v>
          </cell>
          <cell r="Q2370" t="str">
            <v>5</v>
          </cell>
          <cell r="R2370">
            <v>43</v>
          </cell>
          <cell r="S2370">
            <v>929</v>
          </cell>
          <cell r="T2370">
            <v>0</v>
          </cell>
          <cell r="U2370">
            <v>0</v>
          </cell>
          <cell r="V2370">
            <v>0</v>
          </cell>
          <cell r="W2370">
            <v>0</v>
          </cell>
          <cell r="X2370">
            <v>929</v>
          </cell>
        </row>
        <row r="2371">
          <cell r="F2371">
            <v>9781728463544</v>
          </cell>
          <cell r="G2371" t="str">
            <v>PB</v>
          </cell>
          <cell r="H2371" t="str">
            <v>2023</v>
          </cell>
          <cell r="I2371" t="str">
            <v>F2022</v>
          </cell>
          <cell r="J2371">
            <v>196</v>
          </cell>
          <cell r="K2371">
            <v>54</v>
          </cell>
          <cell r="L2371" t="str">
            <v>ACT</v>
          </cell>
          <cell r="M2371" t="str">
            <v>A</v>
          </cell>
          <cell r="N2371">
            <v>12.222222</v>
          </cell>
          <cell r="O2371">
            <v>18.899999999999999</v>
          </cell>
          <cell r="P2371">
            <v>1</v>
          </cell>
          <cell r="Q2371" t="str">
            <v>*</v>
          </cell>
          <cell r="R2371">
            <v>89</v>
          </cell>
          <cell r="S2371">
            <v>1090</v>
          </cell>
          <cell r="T2371">
            <v>0</v>
          </cell>
          <cell r="U2371">
            <v>0</v>
          </cell>
          <cell r="V2371">
            <v>0</v>
          </cell>
          <cell r="W2371">
            <v>0</v>
          </cell>
          <cell r="X2371">
            <v>1090</v>
          </cell>
        </row>
        <row r="2372">
          <cell r="F2372">
            <v>9781728478791</v>
          </cell>
          <cell r="G2372" t="str">
            <v>PB</v>
          </cell>
          <cell r="H2372" t="str">
            <v>2023</v>
          </cell>
          <cell r="I2372" t="str">
            <v>S2023</v>
          </cell>
          <cell r="J2372">
            <v>135</v>
          </cell>
          <cell r="K2372">
            <v>66</v>
          </cell>
          <cell r="L2372" t="str">
            <v>ACT</v>
          </cell>
          <cell r="M2372" t="str">
            <v>A</v>
          </cell>
          <cell r="N2372">
            <v>24.8</v>
          </cell>
          <cell r="O2372">
            <v>24.8</v>
          </cell>
          <cell r="P2372">
            <v>1</v>
          </cell>
          <cell r="Q2372" t="str">
            <v>5</v>
          </cell>
          <cell r="R2372">
            <v>36</v>
          </cell>
          <cell r="S2372">
            <v>912</v>
          </cell>
          <cell r="T2372">
            <v>0</v>
          </cell>
          <cell r="U2372">
            <v>0</v>
          </cell>
          <cell r="V2372">
            <v>0</v>
          </cell>
          <cell r="W2372">
            <v>0</v>
          </cell>
          <cell r="X2372">
            <v>912</v>
          </cell>
        </row>
        <row r="2373">
          <cell r="F2373">
            <v>9781728463520</v>
          </cell>
          <cell r="G2373" t="str">
            <v>PB</v>
          </cell>
          <cell r="H2373" t="str">
            <v>2023</v>
          </cell>
          <cell r="I2373" t="str">
            <v>F2022</v>
          </cell>
          <cell r="J2373">
            <v>207</v>
          </cell>
          <cell r="K2373">
            <v>69</v>
          </cell>
          <cell r="L2373" t="str">
            <v>ACT</v>
          </cell>
          <cell r="M2373" t="str">
            <v>A</v>
          </cell>
          <cell r="N2373">
            <v>12.777777</v>
          </cell>
          <cell r="O2373">
            <v>19.8</v>
          </cell>
          <cell r="P2373">
            <v>1</v>
          </cell>
          <cell r="Q2373" t="str">
            <v>*</v>
          </cell>
          <cell r="R2373">
            <v>84</v>
          </cell>
          <cell r="S2373">
            <v>1081</v>
          </cell>
          <cell r="T2373">
            <v>0</v>
          </cell>
          <cell r="U2373">
            <v>0</v>
          </cell>
          <cell r="V2373">
            <v>0</v>
          </cell>
          <cell r="W2373">
            <v>0</v>
          </cell>
          <cell r="X2373">
            <v>1081</v>
          </cell>
        </row>
        <row r="2374">
          <cell r="F2374">
            <v>9781541589162</v>
          </cell>
          <cell r="G2374" t="str">
            <v>PB</v>
          </cell>
          <cell r="H2374" t="str">
            <v>2020</v>
          </cell>
          <cell r="I2374" t="str">
            <v>S2020</v>
          </cell>
          <cell r="J2374">
            <v>451</v>
          </cell>
          <cell r="K2374">
            <v>30</v>
          </cell>
          <cell r="L2374" t="str">
            <v>ACT</v>
          </cell>
          <cell r="M2374" t="str">
            <v>A</v>
          </cell>
          <cell r="N2374">
            <v>5.4545450000000004</v>
          </cell>
          <cell r="O2374">
            <v>7.3333329999999997</v>
          </cell>
          <cell r="P2374">
            <v>1</v>
          </cell>
          <cell r="Q2374" t="str">
            <v>*</v>
          </cell>
          <cell r="R2374">
            <v>46</v>
          </cell>
          <cell r="S2374">
            <v>254</v>
          </cell>
          <cell r="T2374">
            <v>0</v>
          </cell>
          <cell r="U2374">
            <v>0</v>
          </cell>
          <cell r="V2374">
            <v>0</v>
          </cell>
          <cell r="W2374">
            <v>0</v>
          </cell>
          <cell r="X2374">
            <v>254</v>
          </cell>
        </row>
        <row r="2375">
          <cell r="F2375">
            <v>9781541589179</v>
          </cell>
          <cell r="G2375" t="str">
            <v>PB</v>
          </cell>
          <cell r="H2375" t="str">
            <v>2020</v>
          </cell>
          <cell r="I2375" t="str">
            <v>S2020</v>
          </cell>
          <cell r="J2375">
            <v>118</v>
          </cell>
          <cell r="K2375">
            <v>5</v>
          </cell>
          <cell r="L2375" t="str">
            <v>ACT</v>
          </cell>
          <cell r="M2375" t="str">
            <v>A</v>
          </cell>
          <cell r="N2375">
            <v>0.72727200000000003</v>
          </cell>
          <cell r="O2375">
            <v>0.91666700000000001</v>
          </cell>
          <cell r="P2375">
            <v>1</v>
          </cell>
          <cell r="Q2375" t="str">
            <v>*</v>
          </cell>
          <cell r="R2375">
            <v>815</v>
          </cell>
          <cell r="S2375">
            <v>593</v>
          </cell>
          <cell r="T2375">
            <v>0</v>
          </cell>
          <cell r="U2375">
            <v>0</v>
          </cell>
          <cell r="V2375">
            <v>0</v>
          </cell>
          <cell r="W2375">
            <v>0</v>
          </cell>
          <cell r="X2375">
            <v>593</v>
          </cell>
        </row>
        <row r="2376">
          <cell r="F2376">
            <v>9781541589186</v>
          </cell>
          <cell r="G2376" t="str">
            <v>PB</v>
          </cell>
          <cell r="H2376" t="str">
            <v>2020</v>
          </cell>
          <cell r="I2376" t="str">
            <v>S2020</v>
          </cell>
          <cell r="J2376">
            <v>314</v>
          </cell>
          <cell r="K2376">
            <v>3</v>
          </cell>
          <cell r="L2376" t="str">
            <v>ACT</v>
          </cell>
          <cell r="M2376" t="str">
            <v>A</v>
          </cell>
          <cell r="N2376">
            <v>2.454545</v>
          </cell>
          <cell r="O2376">
            <v>6</v>
          </cell>
          <cell r="P2376">
            <v>1</v>
          </cell>
          <cell r="Q2376" t="str">
            <v>*</v>
          </cell>
          <cell r="R2376">
            <v>156</v>
          </cell>
          <cell r="S2376">
            <v>385</v>
          </cell>
          <cell r="T2376">
            <v>0</v>
          </cell>
          <cell r="U2376">
            <v>0</v>
          </cell>
          <cell r="V2376">
            <v>0</v>
          </cell>
          <cell r="W2376">
            <v>0</v>
          </cell>
          <cell r="X2376">
            <v>385</v>
          </cell>
        </row>
        <row r="2377">
          <cell r="F2377">
            <v>9781541589193</v>
          </cell>
          <cell r="G2377" t="str">
            <v>PB</v>
          </cell>
          <cell r="H2377" t="str">
            <v>2020</v>
          </cell>
          <cell r="I2377" t="str">
            <v>S2020</v>
          </cell>
          <cell r="J2377">
            <v>277</v>
          </cell>
          <cell r="K2377">
            <v>12</v>
          </cell>
          <cell r="L2377" t="str">
            <v>ACT</v>
          </cell>
          <cell r="M2377" t="str">
            <v>A</v>
          </cell>
          <cell r="N2377">
            <v>0.90908999999999995</v>
          </cell>
          <cell r="O2377">
            <v>1.8333330000000001</v>
          </cell>
          <cell r="P2377">
            <v>4</v>
          </cell>
          <cell r="Q2377" t="str">
            <v>*</v>
          </cell>
          <cell r="R2377">
            <v>465</v>
          </cell>
          <cell r="S2377">
            <v>423</v>
          </cell>
          <cell r="T2377">
            <v>0</v>
          </cell>
          <cell r="U2377">
            <v>0</v>
          </cell>
          <cell r="V2377">
            <v>0</v>
          </cell>
          <cell r="W2377">
            <v>0</v>
          </cell>
          <cell r="X2377">
            <v>423</v>
          </cell>
        </row>
        <row r="2378">
          <cell r="F2378">
            <v>9781728423609</v>
          </cell>
          <cell r="G2378" t="str">
            <v>PB</v>
          </cell>
          <cell r="H2378" t="str">
            <v>2021</v>
          </cell>
          <cell r="I2378" t="str">
            <v>S2021</v>
          </cell>
          <cell r="J2378">
            <v>542</v>
          </cell>
          <cell r="K2378">
            <v>43</v>
          </cell>
          <cell r="L2378" t="str">
            <v>ACT</v>
          </cell>
          <cell r="M2378" t="str">
            <v>A</v>
          </cell>
          <cell r="N2378">
            <v>16.416665999999999</v>
          </cell>
          <cell r="O2378">
            <v>16.416667</v>
          </cell>
          <cell r="P2378">
            <v>1</v>
          </cell>
          <cell r="R2378">
            <v>22</v>
          </cell>
          <cell r="S2378">
            <v>375</v>
          </cell>
          <cell r="T2378">
            <v>0</v>
          </cell>
          <cell r="U2378">
            <v>0</v>
          </cell>
          <cell r="V2378">
            <v>0</v>
          </cell>
          <cell r="W2378">
            <v>0</v>
          </cell>
          <cell r="X2378">
            <v>375</v>
          </cell>
        </row>
        <row r="2379">
          <cell r="F2379">
            <v>9781728423616</v>
          </cell>
          <cell r="G2379" t="str">
            <v>PB</v>
          </cell>
          <cell r="H2379" t="str">
            <v>2021</v>
          </cell>
          <cell r="I2379" t="str">
            <v>S2021</v>
          </cell>
          <cell r="J2379">
            <v>596</v>
          </cell>
          <cell r="K2379">
            <v>24</v>
          </cell>
          <cell r="L2379" t="str">
            <v>ACT</v>
          </cell>
          <cell r="M2379" t="str">
            <v>A</v>
          </cell>
          <cell r="N2379">
            <v>6.818181</v>
          </cell>
          <cell r="O2379">
            <v>20.25</v>
          </cell>
          <cell r="P2379">
            <v>1</v>
          </cell>
          <cell r="Q2379" t="str">
            <v>*</v>
          </cell>
          <cell r="R2379">
            <v>48</v>
          </cell>
          <cell r="S2379">
            <v>329</v>
          </cell>
          <cell r="T2379">
            <v>0</v>
          </cell>
          <cell r="U2379">
            <v>0</v>
          </cell>
          <cell r="V2379">
            <v>0</v>
          </cell>
          <cell r="W2379">
            <v>0</v>
          </cell>
          <cell r="X2379">
            <v>329</v>
          </cell>
        </row>
        <row r="2380">
          <cell r="F2380">
            <v>9781728423623</v>
          </cell>
          <cell r="G2380" t="str">
            <v>PB</v>
          </cell>
          <cell r="H2380" t="str">
            <v>2021</v>
          </cell>
          <cell r="I2380" t="str">
            <v>S2021</v>
          </cell>
          <cell r="J2380">
            <v>2061</v>
          </cell>
          <cell r="K2380">
            <v>1494</v>
          </cell>
          <cell r="L2380" t="str">
            <v>ACT</v>
          </cell>
          <cell r="M2380" t="str">
            <v>A</v>
          </cell>
          <cell r="N2380">
            <v>5.818181</v>
          </cell>
          <cell r="O2380">
            <v>19.083333</v>
          </cell>
          <cell r="P2380">
            <v>1</v>
          </cell>
          <cell r="Q2380" t="str">
            <v>*</v>
          </cell>
          <cell r="R2380">
            <v>18</v>
          </cell>
          <cell r="S2380">
            <v>108</v>
          </cell>
          <cell r="T2380">
            <v>0</v>
          </cell>
          <cell r="U2380">
            <v>0</v>
          </cell>
          <cell r="V2380">
            <v>0</v>
          </cell>
          <cell r="W2380">
            <v>0</v>
          </cell>
          <cell r="X2380">
            <v>108</v>
          </cell>
        </row>
        <row r="2381">
          <cell r="F2381">
            <v>9781728423630</v>
          </cell>
          <cell r="G2381" t="str">
            <v>PB</v>
          </cell>
          <cell r="H2381" t="str">
            <v>2021</v>
          </cell>
          <cell r="I2381" t="str">
            <v>S2021</v>
          </cell>
          <cell r="J2381">
            <v>590</v>
          </cell>
          <cell r="K2381">
            <v>19</v>
          </cell>
          <cell r="L2381" t="str">
            <v>ACT</v>
          </cell>
          <cell r="M2381" t="str">
            <v>A</v>
          </cell>
          <cell r="N2381">
            <v>6.0909089999999999</v>
          </cell>
          <cell r="O2381">
            <v>19.583333</v>
          </cell>
          <cell r="P2381">
            <v>1</v>
          </cell>
          <cell r="Q2381" t="str">
            <v>*</v>
          </cell>
          <cell r="R2381">
            <v>55</v>
          </cell>
          <cell r="S2381">
            <v>338</v>
          </cell>
          <cell r="T2381">
            <v>0</v>
          </cell>
          <cell r="U2381">
            <v>0</v>
          </cell>
          <cell r="V2381">
            <v>0</v>
          </cell>
          <cell r="W2381">
            <v>0</v>
          </cell>
          <cell r="X2381">
            <v>338</v>
          </cell>
        </row>
        <row r="2382">
          <cell r="F2382">
            <v>9781728423647</v>
          </cell>
          <cell r="G2382" t="str">
            <v>PB</v>
          </cell>
          <cell r="H2382" t="str">
            <v>2021</v>
          </cell>
          <cell r="I2382" t="str">
            <v>S2021</v>
          </cell>
          <cell r="J2382">
            <v>263</v>
          </cell>
          <cell r="K2382">
            <v>20</v>
          </cell>
          <cell r="L2382" t="str">
            <v>ACT</v>
          </cell>
          <cell r="M2382" t="str">
            <v>A</v>
          </cell>
          <cell r="N2382">
            <v>2.7272720000000001</v>
          </cell>
          <cell r="O2382">
            <v>4.4166670000000003</v>
          </cell>
          <cell r="P2382">
            <v>1</v>
          </cell>
          <cell r="Q2382" t="str">
            <v>*</v>
          </cell>
          <cell r="R2382">
            <v>239</v>
          </cell>
          <cell r="S2382">
            <v>654</v>
          </cell>
          <cell r="T2382">
            <v>0</v>
          </cell>
          <cell r="U2382">
            <v>0</v>
          </cell>
          <cell r="V2382">
            <v>0</v>
          </cell>
          <cell r="W2382">
            <v>0</v>
          </cell>
          <cell r="X2382">
            <v>654</v>
          </cell>
        </row>
        <row r="2383">
          <cell r="F2383">
            <v>9781728423654</v>
          </cell>
          <cell r="G2383" t="str">
            <v>PB</v>
          </cell>
          <cell r="H2383" t="str">
            <v>2021</v>
          </cell>
          <cell r="I2383" t="str">
            <v>S2021</v>
          </cell>
          <cell r="J2383">
            <v>598</v>
          </cell>
          <cell r="K2383">
            <v>33</v>
          </cell>
          <cell r="L2383" t="str">
            <v>ACT</v>
          </cell>
          <cell r="M2383" t="str">
            <v>A</v>
          </cell>
          <cell r="N2383">
            <v>8.3636359999999996</v>
          </cell>
          <cell r="O2383">
            <v>21.75</v>
          </cell>
          <cell r="P2383">
            <v>1</v>
          </cell>
          <cell r="Q2383" t="str">
            <v>*</v>
          </cell>
          <cell r="R2383">
            <v>36</v>
          </cell>
          <cell r="S2383">
            <v>307</v>
          </cell>
          <cell r="T2383">
            <v>0</v>
          </cell>
          <cell r="U2383">
            <v>0</v>
          </cell>
          <cell r="V2383">
            <v>0</v>
          </cell>
          <cell r="W2383">
            <v>0</v>
          </cell>
          <cell r="X2383">
            <v>307</v>
          </cell>
        </row>
        <row r="2384">
          <cell r="F2384">
            <v>9781728423661</v>
          </cell>
          <cell r="G2384" t="str">
            <v>PB</v>
          </cell>
          <cell r="H2384" t="str">
            <v>2021</v>
          </cell>
          <cell r="I2384" t="str">
            <v>S2021</v>
          </cell>
          <cell r="J2384">
            <v>265</v>
          </cell>
          <cell r="K2384">
            <v>17</v>
          </cell>
          <cell r="L2384" t="str">
            <v>ACT</v>
          </cell>
          <cell r="M2384" t="str">
            <v>A</v>
          </cell>
          <cell r="N2384">
            <v>4</v>
          </cell>
          <cell r="O2384">
            <v>5.5</v>
          </cell>
          <cell r="P2384">
            <v>1</v>
          </cell>
          <cell r="Q2384" t="str">
            <v>*</v>
          </cell>
          <cell r="R2384">
            <v>161</v>
          </cell>
          <cell r="S2384">
            <v>647</v>
          </cell>
          <cell r="T2384">
            <v>0</v>
          </cell>
          <cell r="U2384">
            <v>0</v>
          </cell>
          <cell r="V2384">
            <v>0</v>
          </cell>
          <cell r="W2384">
            <v>0</v>
          </cell>
          <cell r="X2384">
            <v>647</v>
          </cell>
        </row>
        <row r="2385">
          <cell r="F2385">
            <v>9781728423678</v>
          </cell>
          <cell r="G2385" t="str">
            <v>PB</v>
          </cell>
          <cell r="H2385" t="str">
            <v>2021</v>
          </cell>
          <cell r="I2385" t="str">
            <v>S2021</v>
          </cell>
          <cell r="J2385">
            <v>270</v>
          </cell>
          <cell r="K2385">
            <v>18</v>
          </cell>
          <cell r="L2385" t="str">
            <v>ACT</v>
          </cell>
          <cell r="M2385" t="str">
            <v>A</v>
          </cell>
          <cell r="N2385">
            <v>4.3636359999999996</v>
          </cell>
          <cell r="O2385">
            <v>5.75</v>
          </cell>
          <cell r="P2385">
            <v>1</v>
          </cell>
          <cell r="Q2385" t="str">
            <v>*</v>
          </cell>
          <cell r="R2385">
            <v>149</v>
          </cell>
          <cell r="S2385">
            <v>654</v>
          </cell>
          <cell r="T2385">
            <v>0</v>
          </cell>
          <cell r="U2385">
            <v>0</v>
          </cell>
          <cell r="V2385">
            <v>0</v>
          </cell>
          <cell r="W2385">
            <v>0</v>
          </cell>
          <cell r="X2385">
            <v>654</v>
          </cell>
        </row>
        <row r="2386">
          <cell r="F2386">
            <v>9781728413563</v>
          </cell>
          <cell r="G2386" t="str">
            <v>PB</v>
          </cell>
          <cell r="H2386" t="str">
            <v>2021</v>
          </cell>
          <cell r="I2386" t="str">
            <v>F2020</v>
          </cell>
          <cell r="J2386">
            <v>2317</v>
          </cell>
          <cell r="K2386">
            <v>1564</v>
          </cell>
          <cell r="L2386" t="str">
            <v>ACT</v>
          </cell>
          <cell r="M2386" t="str">
            <v>O</v>
          </cell>
          <cell r="N2386">
            <v>14.25</v>
          </cell>
          <cell r="O2386">
            <v>14.25</v>
          </cell>
          <cell r="P2386">
            <v>2</v>
          </cell>
          <cell r="R2386">
            <v>4</v>
          </cell>
          <cell r="S2386">
            <v>111</v>
          </cell>
          <cell r="T2386">
            <v>51</v>
          </cell>
          <cell r="U2386">
            <v>0</v>
          </cell>
          <cell r="V2386">
            <v>0</v>
          </cell>
          <cell r="W2386">
            <v>0</v>
          </cell>
          <cell r="X2386">
            <v>60</v>
          </cell>
        </row>
        <row r="2387">
          <cell r="F2387">
            <v>9781728413570</v>
          </cell>
          <cell r="G2387" t="str">
            <v>PB</v>
          </cell>
          <cell r="H2387" t="str">
            <v>2021</v>
          </cell>
          <cell r="I2387" t="str">
            <v>F2020</v>
          </cell>
          <cell r="J2387">
            <v>530</v>
          </cell>
          <cell r="K2387">
            <v>63</v>
          </cell>
          <cell r="L2387" t="str">
            <v>ACT</v>
          </cell>
          <cell r="M2387" t="str">
            <v>A</v>
          </cell>
          <cell r="N2387">
            <v>11.6</v>
          </cell>
          <cell r="O2387">
            <v>27</v>
          </cell>
          <cell r="P2387">
            <v>1</v>
          </cell>
          <cell r="Q2387" t="str">
            <v>*</v>
          </cell>
          <cell r="R2387">
            <v>10</v>
          </cell>
          <cell r="S2387">
            <v>127</v>
          </cell>
          <cell r="T2387">
            <v>0</v>
          </cell>
          <cell r="U2387">
            <v>0</v>
          </cell>
          <cell r="V2387">
            <v>0</v>
          </cell>
          <cell r="W2387">
            <v>0</v>
          </cell>
          <cell r="X2387">
            <v>127</v>
          </cell>
        </row>
        <row r="2388">
          <cell r="F2388">
            <v>9781728413587</v>
          </cell>
          <cell r="G2388" t="str">
            <v>PB</v>
          </cell>
          <cell r="H2388" t="str">
            <v>2021</v>
          </cell>
          <cell r="I2388" t="str">
            <v>F2020</v>
          </cell>
          <cell r="J2388">
            <v>884</v>
          </cell>
          <cell r="K2388">
            <v>194</v>
          </cell>
          <cell r="L2388" t="str">
            <v>ACT</v>
          </cell>
          <cell r="M2388" t="str">
            <v>A</v>
          </cell>
          <cell r="N2388">
            <v>31.333333</v>
          </cell>
          <cell r="O2388">
            <v>31.333333</v>
          </cell>
          <cell r="P2388">
            <v>1</v>
          </cell>
          <cell r="R2388">
            <v>16</v>
          </cell>
          <cell r="S2388">
            <v>522</v>
          </cell>
          <cell r="T2388">
            <v>0</v>
          </cell>
          <cell r="U2388">
            <v>0</v>
          </cell>
          <cell r="V2388">
            <v>0</v>
          </cell>
          <cell r="W2388">
            <v>0</v>
          </cell>
          <cell r="X2388">
            <v>522</v>
          </cell>
        </row>
        <row r="2389">
          <cell r="F2389">
            <v>9781728413594</v>
          </cell>
          <cell r="G2389" t="str">
            <v>PB</v>
          </cell>
          <cell r="H2389" t="str">
            <v>2021</v>
          </cell>
          <cell r="I2389" t="str">
            <v>F2020</v>
          </cell>
          <cell r="J2389">
            <v>247</v>
          </cell>
          <cell r="K2389">
            <v>16</v>
          </cell>
          <cell r="L2389" t="str">
            <v>ACT</v>
          </cell>
          <cell r="M2389" t="str">
            <v>A</v>
          </cell>
          <cell r="N2389">
            <v>4.6363630000000002</v>
          </cell>
          <cell r="O2389">
            <v>11.083333</v>
          </cell>
          <cell r="P2389">
            <v>1</v>
          </cell>
          <cell r="Q2389" t="str">
            <v>*</v>
          </cell>
          <cell r="R2389">
            <v>87</v>
          </cell>
          <cell r="S2389">
            <v>406</v>
          </cell>
          <cell r="T2389">
            <v>0</v>
          </cell>
          <cell r="U2389">
            <v>0</v>
          </cell>
          <cell r="V2389">
            <v>0</v>
          </cell>
          <cell r="W2389">
            <v>0</v>
          </cell>
          <cell r="X2389">
            <v>406</v>
          </cell>
        </row>
        <row r="2390">
          <cell r="F2390">
            <v>9781728413600</v>
          </cell>
          <cell r="G2390" t="str">
            <v>PB</v>
          </cell>
          <cell r="H2390" t="str">
            <v>2021</v>
          </cell>
          <cell r="I2390" t="str">
            <v>F2020</v>
          </cell>
          <cell r="J2390">
            <v>123</v>
          </cell>
          <cell r="K2390">
            <v>0</v>
          </cell>
          <cell r="L2390" t="str">
            <v>ACT</v>
          </cell>
          <cell r="M2390" t="str">
            <v>A</v>
          </cell>
          <cell r="N2390">
            <v>0.54545399999999999</v>
          </cell>
          <cell r="O2390">
            <v>1.0833330000000001</v>
          </cell>
          <cell r="P2390">
            <v>3</v>
          </cell>
          <cell r="Q2390" t="str">
            <v>*</v>
          </cell>
          <cell r="R2390">
            <v>962</v>
          </cell>
          <cell r="S2390">
            <v>525</v>
          </cell>
          <cell r="T2390">
            <v>0</v>
          </cell>
          <cell r="U2390">
            <v>0</v>
          </cell>
          <cell r="V2390">
            <v>0</v>
          </cell>
          <cell r="W2390">
            <v>0</v>
          </cell>
          <cell r="X2390">
            <v>525</v>
          </cell>
        </row>
        <row r="2391">
          <cell r="F2391">
            <v>9781728413617</v>
          </cell>
          <cell r="G2391" t="str">
            <v>PB</v>
          </cell>
          <cell r="H2391" t="str">
            <v>2021</v>
          </cell>
          <cell r="I2391" t="str">
            <v>F2020</v>
          </cell>
          <cell r="J2391">
            <v>653</v>
          </cell>
          <cell r="K2391">
            <v>98</v>
          </cell>
          <cell r="L2391" t="str">
            <v>ACT</v>
          </cell>
          <cell r="M2391" t="str">
            <v>A</v>
          </cell>
          <cell r="N2391">
            <v>19.454545</v>
          </cell>
          <cell r="O2391">
            <v>24.416667</v>
          </cell>
          <cell r="P2391">
            <v>1</v>
          </cell>
          <cell r="Q2391" t="str">
            <v>*</v>
          </cell>
          <cell r="R2391">
            <v>23</v>
          </cell>
          <cell r="S2391">
            <v>982</v>
          </cell>
          <cell r="T2391">
            <v>0</v>
          </cell>
          <cell r="U2391">
            <v>517</v>
          </cell>
          <cell r="V2391">
            <v>0</v>
          </cell>
          <cell r="W2391">
            <v>0</v>
          </cell>
          <cell r="X2391">
            <v>465</v>
          </cell>
        </row>
        <row r="2392">
          <cell r="F2392">
            <v>9781728413624</v>
          </cell>
          <cell r="G2392" t="str">
            <v>PB</v>
          </cell>
          <cell r="H2392" t="str">
            <v>2021</v>
          </cell>
          <cell r="I2392" t="str">
            <v>F2020</v>
          </cell>
          <cell r="J2392">
            <v>524</v>
          </cell>
          <cell r="K2392">
            <v>22</v>
          </cell>
          <cell r="L2392" t="str">
            <v>ACT</v>
          </cell>
          <cell r="M2392" t="str">
            <v>A</v>
          </cell>
          <cell r="N2392">
            <v>2.7</v>
          </cell>
          <cell r="O2392">
            <v>7.9166670000000003</v>
          </cell>
          <cell r="P2392">
            <v>1</v>
          </cell>
          <cell r="Q2392" t="str">
            <v>*</v>
          </cell>
          <cell r="R2392">
            <v>82</v>
          </cell>
          <cell r="S2392">
            <v>223</v>
          </cell>
          <cell r="T2392">
            <v>0</v>
          </cell>
          <cell r="U2392">
            <v>0</v>
          </cell>
          <cell r="V2392">
            <v>0</v>
          </cell>
          <cell r="W2392">
            <v>0</v>
          </cell>
          <cell r="X2392">
            <v>223</v>
          </cell>
        </row>
        <row r="2393">
          <cell r="F2393">
            <v>9781728413631</v>
          </cell>
          <cell r="G2393" t="str">
            <v>PB</v>
          </cell>
          <cell r="H2393" t="str">
            <v>2021</v>
          </cell>
          <cell r="I2393" t="str">
            <v>F2020</v>
          </cell>
          <cell r="J2393">
            <v>204</v>
          </cell>
          <cell r="K2393">
            <v>30</v>
          </cell>
          <cell r="L2393" t="str">
            <v>ACT</v>
          </cell>
          <cell r="M2393" t="str">
            <v>A</v>
          </cell>
          <cell r="N2393">
            <v>3.454545</v>
          </cell>
          <cell r="O2393">
            <v>10.333333</v>
          </cell>
          <cell r="P2393">
            <v>2</v>
          </cell>
          <cell r="Q2393" t="str">
            <v>*</v>
          </cell>
          <cell r="R2393">
            <v>149</v>
          </cell>
          <cell r="S2393">
            <v>516</v>
          </cell>
          <cell r="T2393">
            <v>0</v>
          </cell>
          <cell r="U2393">
            <v>0</v>
          </cell>
          <cell r="V2393">
            <v>0</v>
          </cell>
          <cell r="W2393">
            <v>1</v>
          </cell>
          <cell r="X2393">
            <v>515</v>
          </cell>
        </row>
        <row r="2394">
          <cell r="F2394">
            <v>9781728413648</v>
          </cell>
          <cell r="G2394" t="str">
            <v>PB</v>
          </cell>
          <cell r="H2394" t="str">
            <v>2021</v>
          </cell>
          <cell r="I2394" t="str">
            <v>F2020</v>
          </cell>
          <cell r="J2394">
            <v>89</v>
          </cell>
          <cell r="K2394">
            <v>3</v>
          </cell>
          <cell r="L2394" t="str">
            <v>ACT</v>
          </cell>
          <cell r="M2394" t="str">
            <v>A</v>
          </cell>
          <cell r="N2394">
            <v>0.54545399999999999</v>
          </cell>
          <cell r="O2394">
            <v>0.83333299999999999</v>
          </cell>
          <cell r="P2394">
            <v>1</v>
          </cell>
          <cell r="Q2394" t="str">
            <v>*</v>
          </cell>
          <cell r="R2394">
            <v>1166</v>
          </cell>
          <cell r="S2394">
            <v>636</v>
          </cell>
          <cell r="T2394">
            <v>0</v>
          </cell>
          <cell r="U2394">
            <v>0</v>
          </cell>
          <cell r="V2394">
            <v>0</v>
          </cell>
          <cell r="W2394">
            <v>0</v>
          </cell>
          <cell r="X2394">
            <v>636</v>
          </cell>
        </row>
        <row r="2395">
          <cell r="F2395">
            <v>9781728413655</v>
          </cell>
          <cell r="G2395" t="str">
            <v>PB</v>
          </cell>
          <cell r="H2395" t="str">
            <v>2021</v>
          </cell>
          <cell r="I2395" t="str">
            <v>F2020</v>
          </cell>
          <cell r="J2395">
            <v>371</v>
          </cell>
          <cell r="K2395">
            <v>24</v>
          </cell>
          <cell r="L2395" t="str">
            <v>ACT</v>
          </cell>
          <cell r="M2395" t="str">
            <v>A</v>
          </cell>
          <cell r="N2395">
            <v>7.5833329999999997</v>
          </cell>
          <cell r="O2395">
            <v>7.5833329999999997</v>
          </cell>
          <cell r="P2395">
            <v>1</v>
          </cell>
          <cell r="R2395">
            <v>48</v>
          </cell>
          <cell r="S2395">
            <v>370</v>
          </cell>
          <cell r="T2395">
            <v>0</v>
          </cell>
          <cell r="U2395">
            <v>0</v>
          </cell>
          <cell r="V2395">
            <v>0</v>
          </cell>
          <cell r="W2395">
            <v>0</v>
          </cell>
          <cell r="X2395">
            <v>370</v>
          </cell>
        </row>
        <row r="2396">
          <cell r="F2396">
            <v>9781728413662</v>
          </cell>
          <cell r="G2396" t="str">
            <v>PB</v>
          </cell>
          <cell r="H2396" t="str">
            <v>2021</v>
          </cell>
          <cell r="I2396" t="str">
            <v>F2020</v>
          </cell>
          <cell r="J2396">
            <v>87</v>
          </cell>
          <cell r="K2396">
            <v>0</v>
          </cell>
          <cell r="L2396" t="str">
            <v>ACT</v>
          </cell>
          <cell r="M2396" t="str">
            <v>A</v>
          </cell>
          <cell r="N2396">
            <v>0</v>
          </cell>
          <cell r="O2396">
            <v>0.41666700000000001</v>
          </cell>
          <cell r="P2396">
            <v>6</v>
          </cell>
          <cell r="Q2396" t="str">
            <v>*</v>
          </cell>
          <cell r="S2396">
            <v>631</v>
          </cell>
          <cell r="T2396">
            <v>0</v>
          </cell>
          <cell r="U2396">
            <v>0</v>
          </cell>
          <cell r="V2396">
            <v>0</v>
          </cell>
          <cell r="W2396">
            <v>0</v>
          </cell>
          <cell r="X2396">
            <v>631</v>
          </cell>
        </row>
        <row r="2397">
          <cell r="F2397">
            <v>9781728413679</v>
          </cell>
          <cell r="G2397" t="str">
            <v>PB</v>
          </cell>
          <cell r="H2397" t="str">
            <v>2021</v>
          </cell>
          <cell r="I2397" t="str">
            <v>F2020</v>
          </cell>
          <cell r="J2397">
            <v>250</v>
          </cell>
          <cell r="K2397">
            <v>6</v>
          </cell>
          <cell r="L2397" t="str">
            <v>ACT</v>
          </cell>
          <cell r="M2397" t="str">
            <v>A</v>
          </cell>
          <cell r="N2397">
            <v>1.2727269999999999</v>
          </cell>
          <cell r="O2397">
            <v>8.3333329999999997</v>
          </cell>
          <cell r="P2397">
            <v>1</v>
          </cell>
          <cell r="Q2397" t="str">
            <v>*</v>
          </cell>
          <cell r="R2397">
            <v>367</v>
          </cell>
          <cell r="S2397">
            <v>468</v>
          </cell>
          <cell r="T2397">
            <v>0</v>
          </cell>
          <cell r="U2397">
            <v>0</v>
          </cell>
          <cell r="V2397">
            <v>0</v>
          </cell>
          <cell r="W2397">
            <v>0</v>
          </cell>
          <cell r="X2397">
            <v>468</v>
          </cell>
        </row>
        <row r="2398">
          <cell r="F2398">
            <v>9781541574625</v>
          </cell>
          <cell r="G2398" t="str">
            <v>PB</v>
          </cell>
          <cell r="H2398" t="str">
            <v>2020</v>
          </cell>
          <cell r="I2398" t="str">
            <v>F2019</v>
          </cell>
          <cell r="J2398">
            <v>657</v>
          </cell>
          <cell r="K2398">
            <v>1</v>
          </cell>
          <cell r="L2398" t="str">
            <v>NRP</v>
          </cell>
          <cell r="M2398" t="str">
            <v>A</v>
          </cell>
          <cell r="N2398">
            <v>0.81818100000000005</v>
          </cell>
          <cell r="O2398">
            <v>3.0833330000000001</v>
          </cell>
          <cell r="P2398">
            <v>2</v>
          </cell>
          <cell r="Q2398" t="str">
            <v>*</v>
          </cell>
          <cell r="R2398">
            <v>52</v>
          </cell>
          <cell r="S2398">
            <v>43</v>
          </cell>
          <cell r="T2398">
            <v>0</v>
          </cell>
          <cell r="U2398">
            <v>0</v>
          </cell>
          <cell r="V2398">
            <v>0</v>
          </cell>
          <cell r="W2398">
            <v>0</v>
          </cell>
          <cell r="X2398">
            <v>43</v>
          </cell>
        </row>
        <row r="2399">
          <cell r="F2399">
            <v>9781541574632</v>
          </cell>
          <cell r="G2399" t="str">
            <v>PB</v>
          </cell>
          <cell r="H2399" t="str">
            <v>2020</v>
          </cell>
          <cell r="I2399" t="str">
            <v>F2019</v>
          </cell>
          <cell r="J2399">
            <v>661</v>
          </cell>
          <cell r="K2399">
            <v>2</v>
          </cell>
          <cell r="L2399" t="str">
            <v>NRP</v>
          </cell>
          <cell r="M2399" t="str">
            <v>A</v>
          </cell>
          <cell r="N2399">
            <v>0.72727200000000003</v>
          </cell>
          <cell r="O2399">
            <v>1.0833330000000001</v>
          </cell>
          <cell r="P2399">
            <v>1</v>
          </cell>
          <cell r="Q2399" t="str">
            <v>*</v>
          </cell>
          <cell r="R2399">
            <v>52</v>
          </cell>
          <cell r="S2399">
            <v>38</v>
          </cell>
          <cell r="T2399">
            <v>0</v>
          </cell>
          <cell r="U2399">
            <v>0</v>
          </cell>
          <cell r="V2399">
            <v>0</v>
          </cell>
          <cell r="W2399">
            <v>0</v>
          </cell>
          <cell r="X2399">
            <v>38</v>
          </cell>
        </row>
        <row r="2400">
          <cell r="F2400">
            <v>9781541574649</v>
          </cell>
          <cell r="G2400" t="str">
            <v>PB</v>
          </cell>
          <cell r="H2400" t="str">
            <v>2020</v>
          </cell>
          <cell r="I2400" t="str">
            <v>F2019</v>
          </cell>
          <cell r="J2400">
            <v>687</v>
          </cell>
          <cell r="K2400">
            <v>2</v>
          </cell>
          <cell r="L2400" t="str">
            <v>NRP</v>
          </cell>
          <cell r="M2400" t="str">
            <v>P</v>
          </cell>
          <cell r="N2400">
            <v>0.81818100000000005</v>
          </cell>
          <cell r="O2400">
            <v>1.0833330000000001</v>
          </cell>
          <cell r="P2400">
            <v>3</v>
          </cell>
          <cell r="Q2400" t="str">
            <v>*</v>
          </cell>
          <cell r="R2400">
            <v>3</v>
          </cell>
          <cell r="S2400">
            <v>3</v>
          </cell>
          <cell r="T2400">
            <v>0</v>
          </cell>
          <cell r="U2400">
            <v>0</v>
          </cell>
          <cell r="V2400">
            <v>0</v>
          </cell>
          <cell r="W2400">
            <v>0</v>
          </cell>
          <cell r="X2400">
            <v>3</v>
          </cell>
        </row>
        <row r="2401">
          <cell r="F2401">
            <v>9781541574656</v>
          </cell>
          <cell r="G2401" t="str">
            <v>PB</v>
          </cell>
          <cell r="H2401" t="str">
            <v>2020</v>
          </cell>
          <cell r="I2401" t="str">
            <v>F2019</v>
          </cell>
          <cell r="J2401">
            <v>551</v>
          </cell>
          <cell r="K2401">
            <v>8</v>
          </cell>
          <cell r="L2401" t="str">
            <v>NRP</v>
          </cell>
          <cell r="M2401" t="str">
            <v>A</v>
          </cell>
          <cell r="N2401">
            <v>1.181818</v>
          </cell>
          <cell r="O2401">
            <v>3.5</v>
          </cell>
          <cell r="P2401">
            <v>1</v>
          </cell>
          <cell r="Q2401" t="str">
            <v>*</v>
          </cell>
          <cell r="R2401">
            <v>128</v>
          </cell>
          <cell r="S2401">
            <v>152</v>
          </cell>
          <cell r="T2401">
            <v>0</v>
          </cell>
          <cell r="U2401">
            <v>0</v>
          </cell>
          <cell r="V2401">
            <v>0</v>
          </cell>
          <cell r="W2401">
            <v>0</v>
          </cell>
          <cell r="X2401">
            <v>152</v>
          </cell>
        </row>
        <row r="2402">
          <cell r="F2402">
            <v>9781541574670</v>
          </cell>
          <cell r="G2402" t="str">
            <v>PB</v>
          </cell>
          <cell r="H2402" t="str">
            <v>2020</v>
          </cell>
          <cell r="I2402" t="str">
            <v>F2019</v>
          </cell>
          <cell r="J2402">
            <v>668</v>
          </cell>
          <cell r="K2402">
            <v>4</v>
          </cell>
          <cell r="L2402" t="str">
            <v>NRP</v>
          </cell>
          <cell r="M2402" t="str">
            <v>A</v>
          </cell>
          <cell r="N2402">
            <v>1</v>
          </cell>
          <cell r="O2402">
            <v>1.5</v>
          </cell>
          <cell r="P2402">
            <v>2</v>
          </cell>
          <cell r="Q2402" t="str">
            <v>*</v>
          </cell>
          <cell r="R2402">
            <v>23</v>
          </cell>
          <cell r="S2402">
            <v>23</v>
          </cell>
          <cell r="T2402">
            <v>0</v>
          </cell>
          <cell r="U2402">
            <v>0</v>
          </cell>
          <cell r="V2402">
            <v>0</v>
          </cell>
          <cell r="W2402">
            <v>0</v>
          </cell>
          <cell r="X2402">
            <v>23</v>
          </cell>
        </row>
        <row r="2403">
          <cell r="F2403">
            <v>9781541574663</v>
          </cell>
          <cell r="G2403" t="str">
            <v>PB</v>
          </cell>
          <cell r="H2403" t="str">
            <v>2020</v>
          </cell>
          <cell r="I2403" t="str">
            <v>F2019</v>
          </cell>
          <cell r="J2403">
            <v>648</v>
          </cell>
          <cell r="K2403">
            <v>3</v>
          </cell>
          <cell r="L2403" t="str">
            <v>NRP</v>
          </cell>
          <cell r="M2403" t="str">
            <v>A</v>
          </cell>
          <cell r="N2403">
            <v>0.4</v>
          </cell>
          <cell r="O2403">
            <v>0.83333299999999999</v>
          </cell>
          <cell r="P2403">
            <v>2</v>
          </cell>
          <cell r="Q2403" t="str">
            <v>*</v>
          </cell>
          <cell r="R2403">
            <v>97</v>
          </cell>
          <cell r="S2403">
            <v>39</v>
          </cell>
          <cell r="T2403">
            <v>0</v>
          </cell>
          <cell r="U2403">
            <v>0</v>
          </cell>
          <cell r="V2403">
            <v>0</v>
          </cell>
          <cell r="W2403">
            <v>0</v>
          </cell>
          <cell r="X2403">
            <v>39</v>
          </cell>
        </row>
        <row r="2404">
          <cell r="F2404">
            <v>9781728413686</v>
          </cell>
          <cell r="G2404" t="str">
            <v>PB</v>
          </cell>
          <cell r="H2404" t="str">
            <v>2021</v>
          </cell>
          <cell r="I2404" t="str">
            <v>F2020</v>
          </cell>
          <cell r="J2404">
            <v>7002</v>
          </cell>
          <cell r="K2404">
            <v>1887</v>
          </cell>
          <cell r="L2404" t="str">
            <v>ACT</v>
          </cell>
          <cell r="M2404" t="str">
            <v>A</v>
          </cell>
          <cell r="N2404">
            <v>70.454544999999996</v>
          </cell>
          <cell r="O2404">
            <v>185.16666699999999</v>
          </cell>
          <cell r="P2404">
            <v>1</v>
          </cell>
          <cell r="Q2404" t="str">
            <v>*</v>
          </cell>
          <cell r="R2404">
            <v>22</v>
          </cell>
          <cell r="S2404">
            <v>1961</v>
          </cell>
          <cell r="T2404">
            <v>0</v>
          </cell>
          <cell r="U2404">
            <v>0</v>
          </cell>
          <cell r="V2404">
            <v>403</v>
          </cell>
          <cell r="W2404">
            <v>0</v>
          </cell>
          <cell r="X2404">
            <v>1558</v>
          </cell>
        </row>
        <row r="2405">
          <cell r="F2405">
            <v>9781728443393</v>
          </cell>
          <cell r="G2405" t="str">
            <v>PB</v>
          </cell>
          <cell r="H2405" t="str">
            <v>2021</v>
          </cell>
          <cell r="I2405" t="str">
            <v>S2021</v>
          </cell>
          <cell r="J2405">
            <v>2492</v>
          </cell>
          <cell r="K2405">
            <v>110</v>
          </cell>
          <cell r="L2405" t="str">
            <v>ACT</v>
          </cell>
          <cell r="M2405" t="str">
            <v>A</v>
          </cell>
          <cell r="N2405">
            <v>3.2</v>
          </cell>
          <cell r="O2405">
            <v>31</v>
          </cell>
          <cell r="P2405">
            <v>1</v>
          </cell>
          <cell r="Q2405" t="str">
            <v>*</v>
          </cell>
          <cell r="R2405">
            <v>292</v>
          </cell>
          <cell r="S2405">
            <v>935</v>
          </cell>
          <cell r="T2405">
            <v>0</v>
          </cell>
          <cell r="U2405">
            <v>0</v>
          </cell>
          <cell r="V2405">
            <v>0</v>
          </cell>
          <cell r="W2405">
            <v>0</v>
          </cell>
          <cell r="X2405">
            <v>935</v>
          </cell>
        </row>
        <row r="2406">
          <cell r="F2406">
            <v>9781728413693</v>
          </cell>
          <cell r="G2406" t="str">
            <v>PB</v>
          </cell>
          <cell r="H2406" t="str">
            <v>2021</v>
          </cell>
          <cell r="I2406" t="str">
            <v>F2020</v>
          </cell>
          <cell r="J2406">
            <v>1430</v>
          </cell>
          <cell r="K2406">
            <v>19</v>
          </cell>
          <cell r="L2406" t="str">
            <v>ACT</v>
          </cell>
          <cell r="M2406" t="str">
            <v>A</v>
          </cell>
          <cell r="N2406">
            <v>4.5454540000000003</v>
          </cell>
          <cell r="O2406">
            <v>14.166667</v>
          </cell>
          <cell r="P2406">
            <v>1</v>
          </cell>
          <cell r="Q2406" t="str">
            <v>*</v>
          </cell>
          <cell r="R2406">
            <v>11</v>
          </cell>
          <cell r="S2406">
            <v>54</v>
          </cell>
          <cell r="T2406">
            <v>0</v>
          </cell>
          <cell r="U2406">
            <v>0</v>
          </cell>
          <cell r="V2406">
            <v>0</v>
          </cell>
          <cell r="W2406">
            <v>0</v>
          </cell>
          <cell r="X2406">
            <v>54</v>
          </cell>
        </row>
        <row r="2407">
          <cell r="F2407">
            <v>9781728443409</v>
          </cell>
          <cell r="G2407" t="str">
            <v>PB</v>
          </cell>
          <cell r="H2407" t="str">
            <v>2021</v>
          </cell>
          <cell r="I2407" t="str">
            <v>S2021</v>
          </cell>
          <cell r="J2407">
            <v>9741</v>
          </cell>
          <cell r="K2407">
            <v>161</v>
          </cell>
          <cell r="L2407" t="str">
            <v>ACT</v>
          </cell>
          <cell r="M2407" t="str">
            <v>A</v>
          </cell>
          <cell r="N2407">
            <v>43.909089999999999</v>
          </cell>
          <cell r="O2407">
            <v>540.5</v>
          </cell>
          <cell r="P2407">
            <v>1</v>
          </cell>
          <cell r="Q2407" t="str">
            <v>*</v>
          </cell>
          <cell r="R2407">
            <v>14</v>
          </cell>
          <cell r="S2407">
            <v>620</v>
          </cell>
          <cell r="T2407">
            <v>0</v>
          </cell>
          <cell r="U2407">
            <v>0</v>
          </cell>
          <cell r="V2407">
            <v>0</v>
          </cell>
          <cell r="W2407">
            <v>0</v>
          </cell>
          <cell r="X2407">
            <v>620</v>
          </cell>
        </row>
        <row r="2408">
          <cell r="F2408">
            <v>9781728413709</v>
          </cell>
          <cell r="G2408" t="str">
            <v>PB</v>
          </cell>
          <cell r="H2408" t="str">
            <v>2021</v>
          </cell>
          <cell r="I2408" t="str">
            <v>F2020</v>
          </cell>
          <cell r="J2408">
            <v>6659</v>
          </cell>
          <cell r="K2408">
            <v>3980</v>
          </cell>
          <cell r="L2408" t="str">
            <v>ACT</v>
          </cell>
          <cell r="M2408" t="str">
            <v>A</v>
          </cell>
          <cell r="N2408">
            <v>36.200000000000003</v>
          </cell>
          <cell r="O2408">
            <v>458.25</v>
          </cell>
          <cell r="P2408">
            <v>1</v>
          </cell>
          <cell r="Q2408" t="str">
            <v>*</v>
          </cell>
          <cell r="R2408">
            <v>28</v>
          </cell>
          <cell r="S2408">
            <v>1025</v>
          </cell>
          <cell r="T2408">
            <v>0</v>
          </cell>
          <cell r="U2408">
            <v>0</v>
          </cell>
          <cell r="V2408">
            <v>0</v>
          </cell>
          <cell r="W2408">
            <v>4</v>
          </cell>
          <cell r="X2408">
            <v>1021</v>
          </cell>
        </row>
        <row r="2409">
          <cell r="F2409">
            <v>9781728413716</v>
          </cell>
          <cell r="G2409" t="str">
            <v>PB</v>
          </cell>
          <cell r="H2409" t="str">
            <v>2021</v>
          </cell>
          <cell r="I2409" t="str">
            <v>F2020</v>
          </cell>
          <cell r="J2409">
            <v>2604</v>
          </cell>
          <cell r="K2409">
            <v>120</v>
          </cell>
          <cell r="L2409" t="str">
            <v>ACT</v>
          </cell>
          <cell r="M2409" t="str">
            <v>A</v>
          </cell>
          <cell r="N2409">
            <v>15.090909</v>
          </cell>
          <cell r="O2409">
            <v>32.833333000000003</v>
          </cell>
          <cell r="P2409">
            <v>1</v>
          </cell>
          <cell r="Q2409" t="str">
            <v>*</v>
          </cell>
          <cell r="R2409">
            <v>69</v>
          </cell>
          <cell r="S2409">
            <v>1142</v>
          </cell>
          <cell r="T2409">
            <v>0</v>
          </cell>
          <cell r="U2409">
            <v>90</v>
          </cell>
          <cell r="V2409">
            <v>0</v>
          </cell>
          <cell r="W2409">
            <v>0</v>
          </cell>
          <cell r="X2409">
            <v>1052</v>
          </cell>
        </row>
        <row r="2410">
          <cell r="F2410">
            <v>9781541573734</v>
          </cell>
          <cell r="G2410" t="str">
            <v>PB</v>
          </cell>
          <cell r="H2410" t="str">
            <v>2020</v>
          </cell>
          <cell r="I2410" t="str">
            <v>F2019</v>
          </cell>
          <cell r="J2410">
            <v>413</v>
          </cell>
          <cell r="K2410">
            <v>95</v>
          </cell>
          <cell r="L2410" t="str">
            <v>ACT</v>
          </cell>
          <cell r="M2410" t="str">
            <v>A</v>
          </cell>
          <cell r="N2410">
            <v>1.5454540000000001</v>
          </cell>
          <cell r="O2410">
            <v>1.9166669999999999</v>
          </cell>
          <cell r="P2410">
            <v>1</v>
          </cell>
          <cell r="Q2410" t="str">
            <v>*</v>
          </cell>
          <cell r="R2410">
            <v>183</v>
          </cell>
          <cell r="S2410">
            <v>284</v>
          </cell>
          <cell r="T2410">
            <v>0</v>
          </cell>
          <cell r="U2410">
            <v>0</v>
          </cell>
          <cell r="V2410">
            <v>0</v>
          </cell>
          <cell r="W2410">
            <v>0</v>
          </cell>
          <cell r="X2410">
            <v>284</v>
          </cell>
        </row>
        <row r="2411">
          <cell r="F2411">
            <v>9781541573741</v>
          </cell>
          <cell r="G2411" t="str">
            <v>PB</v>
          </cell>
          <cell r="H2411" t="str">
            <v>2020</v>
          </cell>
          <cell r="I2411" t="str">
            <v>F2019</v>
          </cell>
          <cell r="J2411">
            <v>429</v>
          </cell>
          <cell r="K2411">
            <v>96</v>
          </cell>
          <cell r="L2411" t="str">
            <v>ACT</v>
          </cell>
          <cell r="M2411" t="str">
            <v>A</v>
          </cell>
          <cell r="N2411">
            <v>1.181818</v>
          </cell>
          <cell r="O2411">
            <v>1.6666669999999999</v>
          </cell>
          <cell r="P2411">
            <v>1</v>
          </cell>
          <cell r="Q2411" t="str">
            <v>*</v>
          </cell>
          <cell r="R2411">
            <v>230</v>
          </cell>
          <cell r="S2411">
            <v>272</v>
          </cell>
          <cell r="T2411">
            <v>0</v>
          </cell>
          <cell r="U2411">
            <v>0</v>
          </cell>
          <cell r="V2411">
            <v>0</v>
          </cell>
          <cell r="W2411">
            <v>0</v>
          </cell>
          <cell r="X2411">
            <v>272</v>
          </cell>
        </row>
        <row r="2412">
          <cell r="F2412">
            <v>9781541573758</v>
          </cell>
          <cell r="G2412" t="str">
            <v>PB</v>
          </cell>
          <cell r="H2412" t="str">
            <v>2020</v>
          </cell>
          <cell r="I2412" t="str">
            <v>F2019</v>
          </cell>
          <cell r="J2412">
            <v>434</v>
          </cell>
          <cell r="K2412">
            <v>96</v>
          </cell>
          <cell r="L2412" t="str">
            <v>NRP</v>
          </cell>
          <cell r="M2412" t="str">
            <v>A</v>
          </cell>
          <cell r="N2412">
            <v>1.454545</v>
          </cell>
          <cell r="O2412">
            <v>1.9166669999999999</v>
          </cell>
          <cell r="P2412">
            <v>2</v>
          </cell>
          <cell r="Q2412" t="str">
            <v>*</v>
          </cell>
          <cell r="R2412">
            <v>180</v>
          </cell>
          <cell r="S2412">
            <v>262</v>
          </cell>
          <cell r="T2412">
            <v>0</v>
          </cell>
          <cell r="U2412">
            <v>0</v>
          </cell>
          <cell r="V2412">
            <v>0</v>
          </cell>
          <cell r="W2412">
            <v>0</v>
          </cell>
          <cell r="X2412">
            <v>262</v>
          </cell>
        </row>
        <row r="2413">
          <cell r="F2413">
            <v>9781541573765</v>
          </cell>
          <cell r="G2413" t="str">
            <v>PB</v>
          </cell>
          <cell r="H2413" t="str">
            <v>2020</v>
          </cell>
          <cell r="I2413" t="str">
            <v>F2019</v>
          </cell>
          <cell r="J2413">
            <v>363</v>
          </cell>
          <cell r="K2413">
            <v>96</v>
          </cell>
          <cell r="L2413" t="str">
            <v>NRP</v>
          </cell>
          <cell r="M2413" t="str">
            <v>A</v>
          </cell>
          <cell r="N2413">
            <v>1.181818</v>
          </cell>
          <cell r="O2413">
            <v>1.75</v>
          </cell>
          <cell r="P2413">
            <v>2</v>
          </cell>
          <cell r="Q2413" t="str">
            <v>*</v>
          </cell>
          <cell r="R2413">
            <v>287</v>
          </cell>
          <cell r="S2413">
            <v>340</v>
          </cell>
          <cell r="T2413">
            <v>0</v>
          </cell>
          <cell r="U2413">
            <v>0</v>
          </cell>
          <cell r="V2413">
            <v>0</v>
          </cell>
          <cell r="W2413">
            <v>0</v>
          </cell>
          <cell r="X2413">
            <v>340</v>
          </cell>
        </row>
        <row r="2414">
          <cell r="F2414">
            <v>9781728438542</v>
          </cell>
          <cell r="G2414" t="str">
            <v>PB</v>
          </cell>
          <cell r="H2414" t="str">
            <v>2022</v>
          </cell>
          <cell r="I2414" t="str">
            <v>F2021</v>
          </cell>
          <cell r="J2414">
            <v>762</v>
          </cell>
          <cell r="K2414">
            <v>196</v>
          </cell>
          <cell r="L2414" t="str">
            <v>ACT</v>
          </cell>
          <cell r="M2414" t="str">
            <v>O</v>
          </cell>
          <cell r="N2414">
            <v>31.181818</v>
          </cell>
          <cell r="O2414">
            <v>56.416666999999997</v>
          </cell>
          <cell r="P2414">
            <v>2</v>
          </cell>
          <cell r="Q2414" t="str">
            <v>*</v>
          </cell>
          <cell r="R2414">
            <v>0</v>
          </cell>
          <cell r="S2414">
            <v>0</v>
          </cell>
          <cell r="T2414">
            <v>4</v>
          </cell>
          <cell r="U2414">
            <v>0</v>
          </cell>
          <cell r="V2414">
            <v>0</v>
          </cell>
          <cell r="W2414">
            <v>0</v>
          </cell>
          <cell r="X2414">
            <v>-4</v>
          </cell>
        </row>
        <row r="2415">
          <cell r="F2415">
            <v>9781728438511</v>
          </cell>
          <cell r="G2415" t="str">
            <v>PB</v>
          </cell>
          <cell r="H2415" t="str">
            <v>2022</v>
          </cell>
          <cell r="I2415" t="str">
            <v>F2021</v>
          </cell>
          <cell r="J2415">
            <v>547</v>
          </cell>
          <cell r="K2415">
            <v>1</v>
          </cell>
          <cell r="L2415" t="str">
            <v>ACT</v>
          </cell>
          <cell r="M2415" t="str">
            <v>A</v>
          </cell>
          <cell r="N2415">
            <v>1.3</v>
          </cell>
          <cell r="O2415">
            <v>38.666666999999997</v>
          </cell>
          <cell r="P2415">
            <v>1</v>
          </cell>
          <cell r="Q2415" t="str">
            <v>*</v>
          </cell>
          <cell r="R2415">
            <v>160</v>
          </cell>
          <cell r="S2415">
            <v>208</v>
          </cell>
          <cell r="T2415">
            <v>0</v>
          </cell>
          <cell r="U2415">
            <v>0</v>
          </cell>
          <cell r="V2415">
            <v>0</v>
          </cell>
          <cell r="W2415">
            <v>0</v>
          </cell>
          <cell r="X2415">
            <v>208</v>
          </cell>
        </row>
        <row r="2416">
          <cell r="F2416">
            <v>9781728438528</v>
          </cell>
          <cell r="G2416" t="str">
            <v>PB</v>
          </cell>
          <cell r="H2416" t="str">
            <v>2022</v>
          </cell>
          <cell r="I2416" t="str">
            <v>F2021</v>
          </cell>
          <cell r="J2416">
            <v>550</v>
          </cell>
          <cell r="K2416">
            <v>9</v>
          </cell>
          <cell r="L2416" t="str">
            <v>ACT</v>
          </cell>
          <cell r="M2416" t="str">
            <v>A</v>
          </cell>
          <cell r="N2416">
            <v>2</v>
          </cell>
          <cell r="O2416">
            <v>39.416666999999997</v>
          </cell>
          <cell r="P2416">
            <v>1</v>
          </cell>
          <cell r="Q2416" t="str">
            <v>*</v>
          </cell>
          <cell r="R2416">
            <v>101</v>
          </cell>
          <cell r="S2416">
            <v>203</v>
          </cell>
          <cell r="T2416">
            <v>0</v>
          </cell>
          <cell r="U2416">
            <v>0</v>
          </cell>
          <cell r="V2416">
            <v>0</v>
          </cell>
          <cell r="W2416">
            <v>0</v>
          </cell>
          <cell r="X2416">
            <v>203</v>
          </cell>
        </row>
        <row r="2417">
          <cell r="F2417">
            <v>9781728438559</v>
          </cell>
          <cell r="G2417" t="str">
            <v>PB</v>
          </cell>
          <cell r="H2417" t="str">
            <v>2022</v>
          </cell>
          <cell r="I2417" t="str">
            <v>F2021</v>
          </cell>
          <cell r="J2417">
            <v>621</v>
          </cell>
          <cell r="K2417">
            <v>14</v>
          </cell>
          <cell r="L2417" t="str">
            <v>ACT</v>
          </cell>
          <cell r="M2417" t="str">
            <v>A</v>
          </cell>
          <cell r="N2417">
            <v>2.9</v>
          </cell>
          <cell r="O2417">
            <v>41</v>
          </cell>
          <cell r="P2417">
            <v>1</v>
          </cell>
          <cell r="Q2417" t="str">
            <v>*</v>
          </cell>
          <cell r="R2417">
            <v>46</v>
          </cell>
          <cell r="S2417">
            <v>134</v>
          </cell>
          <cell r="T2417">
            <v>0</v>
          </cell>
          <cell r="U2417">
            <v>0</v>
          </cell>
          <cell r="V2417">
            <v>0</v>
          </cell>
          <cell r="W2417">
            <v>0</v>
          </cell>
          <cell r="X2417">
            <v>134</v>
          </cell>
        </row>
        <row r="2418">
          <cell r="F2418">
            <v>9781728438535</v>
          </cell>
          <cell r="G2418" t="str">
            <v>PB</v>
          </cell>
          <cell r="H2418" t="str">
            <v>2022</v>
          </cell>
          <cell r="I2418" t="str">
            <v>F2021</v>
          </cell>
          <cell r="J2418">
            <v>606</v>
          </cell>
          <cell r="K2418">
            <v>0</v>
          </cell>
          <cell r="L2418" t="str">
            <v>ACT</v>
          </cell>
          <cell r="M2418" t="str">
            <v>A</v>
          </cell>
          <cell r="N2418">
            <v>1.2</v>
          </cell>
          <cell r="O2418">
            <v>38.583333000000003</v>
          </cell>
          <cell r="P2418">
            <v>1</v>
          </cell>
          <cell r="Q2418" t="str">
            <v>*</v>
          </cell>
          <cell r="R2418">
            <v>119</v>
          </cell>
          <cell r="S2418">
            <v>143</v>
          </cell>
          <cell r="T2418">
            <v>0</v>
          </cell>
          <cell r="U2418">
            <v>0</v>
          </cell>
          <cell r="V2418">
            <v>0</v>
          </cell>
          <cell r="W2418">
            <v>0</v>
          </cell>
          <cell r="X2418">
            <v>143</v>
          </cell>
        </row>
        <row r="2419">
          <cell r="F2419">
            <v>9781728438566</v>
          </cell>
          <cell r="G2419" t="str">
            <v>PB</v>
          </cell>
          <cell r="H2419" t="str">
            <v>2022</v>
          </cell>
          <cell r="I2419" t="str">
            <v>F2021</v>
          </cell>
          <cell r="J2419">
            <v>2017</v>
          </cell>
          <cell r="K2419">
            <v>1472</v>
          </cell>
          <cell r="L2419" t="str">
            <v>ACT</v>
          </cell>
          <cell r="M2419" t="str">
            <v>A</v>
          </cell>
          <cell r="N2419">
            <v>2.2000000000000002</v>
          </cell>
          <cell r="O2419">
            <v>39.666666999999997</v>
          </cell>
          <cell r="P2419">
            <v>1</v>
          </cell>
          <cell r="Q2419" t="str">
            <v>*</v>
          </cell>
          <cell r="R2419">
            <v>102</v>
          </cell>
          <cell r="S2419">
            <v>226</v>
          </cell>
          <cell r="T2419">
            <v>0</v>
          </cell>
          <cell r="U2419">
            <v>0</v>
          </cell>
          <cell r="V2419">
            <v>0</v>
          </cell>
          <cell r="W2419">
            <v>0</v>
          </cell>
          <cell r="X2419">
            <v>226</v>
          </cell>
        </row>
        <row r="2420">
          <cell r="F2420">
            <v>9781541589209</v>
          </cell>
          <cell r="G2420" t="str">
            <v>PB</v>
          </cell>
          <cell r="H2420" t="str">
            <v>2020</v>
          </cell>
          <cell r="I2420" t="str">
            <v>S2020</v>
          </cell>
          <cell r="J2420">
            <v>1565</v>
          </cell>
          <cell r="K2420">
            <v>71</v>
          </cell>
          <cell r="L2420" t="str">
            <v>ACT</v>
          </cell>
          <cell r="M2420" t="str">
            <v>A</v>
          </cell>
          <cell r="N2420">
            <v>17.727271999999999</v>
          </cell>
          <cell r="O2420">
            <v>45.833333000000003</v>
          </cell>
          <cell r="P2420">
            <v>2</v>
          </cell>
          <cell r="Q2420" t="str">
            <v>*</v>
          </cell>
          <cell r="R2420">
            <v>98</v>
          </cell>
          <cell r="S2420">
            <v>1742</v>
          </cell>
          <cell r="T2420">
            <v>0</v>
          </cell>
          <cell r="U2420">
            <v>0</v>
          </cell>
          <cell r="V2420">
            <v>0</v>
          </cell>
          <cell r="W2420">
            <v>0</v>
          </cell>
          <cell r="X2420">
            <v>1742</v>
          </cell>
        </row>
        <row r="2421">
          <cell r="F2421">
            <v>9781541589230</v>
          </cell>
          <cell r="G2421" t="str">
            <v>PB</v>
          </cell>
          <cell r="H2421" t="str">
            <v>2020</v>
          </cell>
          <cell r="I2421" t="str">
            <v>S2020</v>
          </cell>
          <cell r="J2421">
            <v>580</v>
          </cell>
          <cell r="K2421">
            <v>6</v>
          </cell>
          <cell r="L2421" t="str">
            <v>ACT</v>
          </cell>
          <cell r="M2421" t="str">
            <v>A</v>
          </cell>
          <cell r="N2421">
            <v>1.9</v>
          </cell>
          <cell r="O2421">
            <v>4.5</v>
          </cell>
          <cell r="P2421">
            <v>2</v>
          </cell>
          <cell r="Q2421" t="str">
            <v>*</v>
          </cell>
          <cell r="R2421">
            <v>92</v>
          </cell>
          <cell r="S2421">
            <v>176</v>
          </cell>
          <cell r="T2421">
            <v>0</v>
          </cell>
          <cell r="U2421">
            <v>0</v>
          </cell>
          <cell r="V2421">
            <v>0</v>
          </cell>
          <cell r="W2421">
            <v>0</v>
          </cell>
          <cell r="X2421">
            <v>176</v>
          </cell>
        </row>
        <row r="2422">
          <cell r="F2422">
            <v>9781541589216</v>
          </cell>
          <cell r="G2422" t="str">
            <v>PB</v>
          </cell>
          <cell r="H2422" t="str">
            <v>2020</v>
          </cell>
          <cell r="I2422" t="str">
            <v>S2020</v>
          </cell>
          <cell r="J2422">
            <v>1514</v>
          </cell>
          <cell r="K2422">
            <v>33</v>
          </cell>
          <cell r="L2422" t="str">
            <v>ACT</v>
          </cell>
          <cell r="M2422" t="str">
            <v>A</v>
          </cell>
          <cell r="N2422">
            <v>22.454545</v>
          </cell>
          <cell r="O2422">
            <v>29.916667</v>
          </cell>
          <cell r="P2422">
            <v>1</v>
          </cell>
          <cell r="Q2422" t="str">
            <v>*</v>
          </cell>
          <cell r="R2422">
            <v>16</v>
          </cell>
          <cell r="S2422">
            <v>1575</v>
          </cell>
          <cell r="T2422">
            <v>424</v>
          </cell>
          <cell r="U2422">
            <v>788</v>
          </cell>
          <cell r="V2422">
            <v>0</v>
          </cell>
          <cell r="W2422">
            <v>0</v>
          </cell>
          <cell r="X2422">
            <v>363</v>
          </cell>
        </row>
        <row r="2423">
          <cell r="F2423">
            <v>9781541589223</v>
          </cell>
          <cell r="G2423" t="str">
            <v>PB</v>
          </cell>
          <cell r="H2423" t="str">
            <v>2020</v>
          </cell>
          <cell r="I2423" t="str">
            <v>S2020</v>
          </cell>
          <cell r="J2423">
            <v>1687</v>
          </cell>
          <cell r="K2423">
            <v>110</v>
          </cell>
          <cell r="L2423" t="str">
            <v>ACT</v>
          </cell>
          <cell r="M2423" t="str">
            <v>A</v>
          </cell>
          <cell r="N2423">
            <v>24.181818</v>
          </cell>
          <cell r="O2423">
            <v>35</v>
          </cell>
          <cell r="P2423">
            <v>1</v>
          </cell>
          <cell r="Q2423" t="str">
            <v>*</v>
          </cell>
          <cell r="R2423">
            <v>59</v>
          </cell>
          <cell r="S2423">
            <v>1450</v>
          </cell>
          <cell r="T2423">
            <v>0</v>
          </cell>
          <cell r="U2423">
            <v>0</v>
          </cell>
          <cell r="V2423">
            <v>0</v>
          </cell>
          <cell r="W2423">
            <v>0</v>
          </cell>
          <cell r="X2423">
            <v>1450</v>
          </cell>
        </row>
        <row r="2424">
          <cell r="F2424">
            <v>9781728402994</v>
          </cell>
          <cell r="G2424" t="str">
            <v>PB</v>
          </cell>
          <cell r="H2424" t="str">
            <v>2021</v>
          </cell>
          <cell r="I2424" t="str">
            <v>S2021</v>
          </cell>
          <cell r="J2424">
            <v>1248</v>
          </cell>
          <cell r="K2424">
            <v>173</v>
          </cell>
          <cell r="L2424" t="str">
            <v>ACT</v>
          </cell>
          <cell r="M2424" t="str">
            <v>A</v>
          </cell>
          <cell r="N2424">
            <v>26.583333</v>
          </cell>
          <cell r="O2424">
            <v>26.583333</v>
          </cell>
          <cell r="P2424">
            <v>1</v>
          </cell>
          <cell r="R2424">
            <v>28</v>
          </cell>
          <cell r="S2424">
            <v>753</v>
          </cell>
          <cell r="T2424">
            <v>0</v>
          </cell>
          <cell r="U2424">
            <v>0</v>
          </cell>
          <cell r="V2424">
            <v>0</v>
          </cell>
          <cell r="W2424">
            <v>0</v>
          </cell>
          <cell r="X2424">
            <v>753</v>
          </cell>
        </row>
        <row r="2425">
          <cell r="F2425">
            <v>9781728402970</v>
          </cell>
          <cell r="G2425" t="str">
            <v>PB</v>
          </cell>
          <cell r="H2425" t="str">
            <v>2021</v>
          </cell>
          <cell r="I2425" t="str">
            <v>S2021</v>
          </cell>
          <cell r="J2425">
            <v>2273</v>
          </cell>
          <cell r="K2425">
            <v>114</v>
          </cell>
          <cell r="L2425" t="str">
            <v>ACT</v>
          </cell>
          <cell r="M2425" t="str">
            <v>A</v>
          </cell>
          <cell r="N2425">
            <v>23.8</v>
          </cell>
          <cell r="O2425">
            <v>74.083332999999996</v>
          </cell>
          <cell r="P2425">
            <v>1</v>
          </cell>
          <cell r="Q2425" t="str">
            <v>*</v>
          </cell>
          <cell r="R2425">
            <v>27</v>
          </cell>
          <cell r="S2425">
            <v>666</v>
          </cell>
          <cell r="T2425">
            <v>0</v>
          </cell>
          <cell r="U2425">
            <v>2</v>
          </cell>
          <cell r="V2425">
            <v>0</v>
          </cell>
          <cell r="W2425">
            <v>6</v>
          </cell>
          <cell r="X2425">
            <v>658</v>
          </cell>
        </row>
        <row r="2426">
          <cell r="F2426">
            <v>9781728450285</v>
          </cell>
          <cell r="G2426" t="str">
            <v>PB</v>
          </cell>
          <cell r="H2426" t="str">
            <v>2021</v>
          </cell>
          <cell r="I2426" t="str">
            <v>F2021</v>
          </cell>
          <cell r="J2426">
            <v>490</v>
          </cell>
          <cell r="K2426">
            <v>482</v>
          </cell>
          <cell r="L2426" t="str">
            <v>ACT</v>
          </cell>
          <cell r="M2426" t="str">
            <v>O</v>
          </cell>
          <cell r="N2426">
            <v>1.666666</v>
          </cell>
          <cell r="O2426">
            <v>70</v>
          </cell>
          <cell r="P2426">
            <v>2</v>
          </cell>
          <cell r="Q2426" t="str">
            <v>*</v>
          </cell>
          <cell r="R2426">
            <v>0</v>
          </cell>
          <cell r="S2426">
            <v>0</v>
          </cell>
          <cell r="T2426">
            <v>0</v>
          </cell>
          <cell r="U2426">
            <v>0</v>
          </cell>
          <cell r="V2426">
            <v>0</v>
          </cell>
          <cell r="W2426">
            <v>0</v>
          </cell>
          <cell r="X2426">
            <v>0</v>
          </cell>
        </row>
        <row r="2427">
          <cell r="F2427">
            <v>9781728402987</v>
          </cell>
          <cell r="G2427" t="str">
            <v>PB</v>
          </cell>
          <cell r="H2427" t="str">
            <v>2021</v>
          </cell>
          <cell r="I2427" t="str">
            <v>S2021</v>
          </cell>
          <cell r="J2427">
            <v>2172</v>
          </cell>
          <cell r="K2427">
            <v>214</v>
          </cell>
          <cell r="L2427" t="str">
            <v>ACT</v>
          </cell>
          <cell r="M2427" t="str">
            <v>A</v>
          </cell>
          <cell r="N2427">
            <v>30.272727</v>
          </cell>
          <cell r="O2427">
            <v>53</v>
          </cell>
          <cell r="P2427">
            <v>1</v>
          </cell>
          <cell r="Q2427" t="str">
            <v>*</v>
          </cell>
          <cell r="R2427">
            <v>21</v>
          </cell>
          <cell r="S2427">
            <v>646</v>
          </cell>
          <cell r="T2427">
            <v>0</v>
          </cell>
          <cell r="U2427">
            <v>0</v>
          </cell>
          <cell r="V2427">
            <v>0</v>
          </cell>
          <cell r="W2427">
            <v>1</v>
          </cell>
          <cell r="X2427">
            <v>645</v>
          </cell>
        </row>
        <row r="2428">
          <cell r="F2428">
            <v>9781728403007</v>
          </cell>
          <cell r="G2428" t="str">
            <v>PB</v>
          </cell>
          <cell r="H2428" t="str">
            <v>2021</v>
          </cell>
          <cell r="I2428" t="str">
            <v>S2021</v>
          </cell>
          <cell r="J2428">
            <v>738</v>
          </cell>
          <cell r="K2428">
            <v>40</v>
          </cell>
          <cell r="L2428" t="str">
            <v>ACT</v>
          </cell>
          <cell r="M2428" t="str">
            <v>A</v>
          </cell>
          <cell r="N2428">
            <v>8.2727269999999997</v>
          </cell>
          <cell r="O2428">
            <v>10.25</v>
          </cell>
          <cell r="P2428">
            <v>1</v>
          </cell>
          <cell r="Q2428" t="str">
            <v>*</v>
          </cell>
          <cell r="R2428">
            <v>56</v>
          </cell>
          <cell r="S2428">
            <v>470</v>
          </cell>
          <cell r="T2428">
            <v>0</v>
          </cell>
          <cell r="U2428">
            <v>0</v>
          </cell>
          <cell r="V2428">
            <v>0</v>
          </cell>
          <cell r="W2428">
            <v>0</v>
          </cell>
          <cell r="X2428">
            <v>470</v>
          </cell>
        </row>
        <row r="2429">
          <cell r="F2429">
            <v>9781728403014</v>
          </cell>
          <cell r="G2429" t="str">
            <v>PB</v>
          </cell>
          <cell r="H2429" t="str">
            <v>2021</v>
          </cell>
          <cell r="I2429" t="str">
            <v>S2021</v>
          </cell>
          <cell r="J2429">
            <v>3487</v>
          </cell>
          <cell r="K2429">
            <v>431</v>
          </cell>
          <cell r="L2429" t="str">
            <v>ACT</v>
          </cell>
          <cell r="M2429" t="str">
            <v>A</v>
          </cell>
          <cell r="N2429">
            <v>107.25</v>
          </cell>
          <cell r="O2429">
            <v>107.25</v>
          </cell>
          <cell r="P2429">
            <v>1</v>
          </cell>
          <cell r="R2429">
            <v>14</v>
          </cell>
          <cell r="S2429">
            <v>1592</v>
          </cell>
          <cell r="T2429">
            <v>0</v>
          </cell>
          <cell r="U2429">
            <v>0</v>
          </cell>
          <cell r="V2429">
            <v>0</v>
          </cell>
          <cell r="W2429">
            <v>0</v>
          </cell>
          <cell r="X2429">
            <v>1592</v>
          </cell>
        </row>
        <row r="2430">
          <cell r="F2430">
            <v>9781728403021</v>
          </cell>
          <cell r="G2430" t="str">
            <v>PB</v>
          </cell>
          <cell r="H2430" t="str">
            <v>2021</v>
          </cell>
          <cell r="I2430" t="str">
            <v>S2021</v>
          </cell>
          <cell r="J2430">
            <v>2111</v>
          </cell>
          <cell r="K2430">
            <v>280</v>
          </cell>
          <cell r="L2430" t="str">
            <v>ACT</v>
          </cell>
          <cell r="M2430" t="str">
            <v>A</v>
          </cell>
          <cell r="N2430">
            <v>68.333332999999996</v>
          </cell>
          <cell r="O2430">
            <v>68.333332999999996</v>
          </cell>
          <cell r="P2430">
            <v>1</v>
          </cell>
          <cell r="R2430">
            <v>23</v>
          </cell>
          <cell r="S2430">
            <v>1620</v>
          </cell>
          <cell r="T2430">
            <v>0</v>
          </cell>
          <cell r="U2430">
            <v>0</v>
          </cell>
          <cell r="V2430">
            <v>0</v>
          </cell>
          <cell r="W2430">
            <v>0</v>
          </cell>
          <cell r="X2430">
            <v>1620</v>
          </cell>
        </row>
        <row r="2431">
          <cell r="F2431">
            <v>9781728403038</v>
          </cell>
          <cell r="G2431" t="str">
            <v>PB</v>
          </cell>
          <cell r="H2431" t="str">
            <v>2021</v>
          </cell>
          <cell r="I2431" t="str">
            <v>S2021</v>
          </cell>
          <cell r="J2431">
            <v>1924</v>
          </cell>
          <cell r="K2431">
            <v>76</v>
          </cell>
          <cell r="L2431" t="str">
            <v>ACT</v>
          </cell>
          <cell r="M2431" t="str">
            <v>A</v>
          </cell>
          <cell r="N2431">
            <v>25.181818</v>
          </cell>
          <cell r="O2431">
            <v>34.833333000000003</v>
          </cell>
          <cell r="P2431">
            <v>1</v>
          </cell>
          <cell r="Q2431" t="str">
            <v>*</v>
          </cell>
          <cell r="R2431">
            <v>12</v>
          </cell>
          <cell r="S2431">
            <v>324</v>
          </cell>
          <cell r="T2431">
            <v>0</v>
          </cell>
          <cell r="U2431">
            <v>0</v>
          </cell>
          <cell r="V2431">
            <v>0</v>
          </cell>
          <cell r="W2431">
            <v>0</v>
          </cell>
          <cell r="X2431">
            <v>324</v>
          </cell>
        </row>
        <row r="2432">
          <cell r="F2432">
            <v>9781728403045</v>
          </cell>
          <cell r="G2432" t="str">
            <v>PB</v>
          </cell>
          <cell r="H2432" t="str">
            <v>2021</v>
          </cell>
          <cell r="I2432" t="str">
            <v>S2021</v>
          </cell>
          <cell r="J2432">
            <v>876</v>
          </cell>
          <cell r="K2432">
            <v>47</v>
          </cell>
          <cell r="L2432" t="str">
            <v>ACT</v>
          </cell>
          <cell r="M2432" t="str">
            <v>A</v>
          </cell>
          <cell r="N2432">
            <v>6.1818179999999998</v>
          </cell>
          <cell r="O2432">
            <v>9.9166670000000003</v>
          </cell>
          <cell r="P2432">
            <v>1</v>
          </cell>
          <cell r="Q2432" t="str">
            <v>*</v>
          </cell>
          <cell r="R2432">
            <v>102</v>
          </cell>
          <cell r="S2432">
            <v>633</v>
          </cell>
          <cell r="T2432">
            <v>0</v>
          </cell>
          <cell r="U2432">
            <v>0</v>
          </cell>
          <cell r="V2432">
            <v>0</v>
          </cell>
          <cell r="W2432">
            <v>2</v>
          </cell>
          <cell r="X2432">
            <v>631</v>
          </cell>
        </row>
        <row r="2433">
          <cell r="F2433">
            <v>9781728423524</v>
          </cell>
          <cell r="G2433" t="str">
            <v>PB</v>
          </cell>
          <cell r="H2433" t="str">
            <v>2021</v>
          </cell>
          <cell r="I2433" t="str">
            <v>S2021</v>
          </cell>
          <cell r="J2433">
            <v>266</v>
          </cell>
          <cell r="K2433">
            <v>93</v>
          </cell>
          <cell r="L2433" t="str">
            <v>ACT</v>
          </cell>
          <cell r="M2433" t="str">
            <v>A</v>
          </cell>
          <cell r="N2433">
            <v>1.5</v>
          </cell>
          <cell r="O2433">
            <v>6.1666670000000003</v>
          </cell>
          <cell r="P2433">
            <v>2</v>
          </cell>
          <cell r="Q2433" t="str">
            <v>*</v>
          </cell>
          <cell r="R2433">
            <v>122</v>
          </cell>
          <cell r="S2433">
            <v>183</v>
          </cell>
          <cell r="T2433">
            <v>0</v>
          </cell>
          <cell r="U2433">
            <v>0</v>
          </cell>
          <cell r="V2433">
            <v>0</v>
          </cell>
          <cell r="W2433">
            <v>0</v>
          </cell>
          <cell r="X2433">
            <v>183</v>
          </cell>
        </row>
        <row r="2434">
          <cell r="F2434">
            <v>9781728423531</v>
          </cell>
          <cell r="G2434" t="str">
            <v>PB</v>
          </cell>
          <cell r="H2434" t="str">
            <v>2021</v>
          </cell>
          <cell r="I2434" t="str">
            <v>S2021</v>
          </cell>
          <cell r="J2434">
            <v>311</v>
          </cell>
          <cell r="K2434">
            <v>84</v>
          </cell>
          <cell r="L2434" t="str">
            <v>ACT</v>
          </cell>
          <cell r="M2434" t="str">
            <v>A</v>
          </cell>
          <cell r="N2434">
            <v>1.6</v>
          </cell>
          <cell r="O2434">
            <v>5.4166670000000003</v>
          </cell>
          <cell r="P2434">
            <v>2</v>
          </cell>
          <cell r="Q2434" t="str">
            <v>*</v>
          </cell>
          <cell r="R2434">
            <v>76</v>
          </cell>
          <cell r="S2434">
            <v>123</v>
          </cell>
          <cell r="T2434">
            <v>0</v>
          </cell>
          <cell r="U2434">
            <v>0</v>
          </cell>
          <cell r="V2434">
            <v>0</v>
          </cell>
          <cell r="W2434">
            <v>0</v>
          </cell>
          <cell r="X2434">
            <v>123</v>
          </cell>
        </row>
        <row r="2435">
          <cell r="F2435">
            <v>9781728423548</v>
          </cell>
          <cell r="G2435" t="str">
            <v>PB</v>
          </cell>
          <cell r="H2435" t="str">
            <v>2021</v>
          </cell>
          <cell r="I2435" t="str">
            <v>S2021</v>
          </cell>
          <cell r="J2435">
            <v>312</v>
          </cell>
          <cell r="K2435">
            <v>170</v>
          </cell>
          <cell r="L2435" t="str">
            <v>ACT</v>
          </cell>
          <cell r="M2435" t="str">
            <v>A</v>
          </cell>
          <cell r="N2435">
            <v>0.9</v>
          </cell>
          <cell r="O2435">
            <v>2.6666669999999999</v>
          </cell>
          <cell r="P2435">
            <v>2</v>
          </cell>
          <cell r="Q2435" t="str">
            <v>*</v>
          </cell>
          <cell r="R2435">
            <v>135</v>
          </cell>
          <cell r="S2435">
            <v>122</v>
          </cell>
          <cell r="T2435">
            <v>0</v>
          </cell>
          <cell r="U2435">
            <v>0</v>
          </cell>
          <cell r="V2435">
            <v>0</v>
          </cell>
          <cell r="W2435">
            <v>0</v>
          </cell>
          <cell r="X2435">
            <v>122</v>
          </cell>
        </row>
        <row r="2436">
          <cell r="F2436">
            <v>9781728423555</v>
          </cell>
          <cell r="G2436" t="str">
            <v>PB</v>
          </cell>
          <cell r="H2436" t="str">
            <v>2021</v>
          </cell>
          <cell r="I2436" t="str">
            <v>S2021</v>
          </cell>
          <cell r="J2436">
            <v>380</v>
          </cell>
          <cell r="K2436">
            <v>3</v>
          </cell>
          <cell r="L2436" t="str">
            <v>ACT</v>
          </cell>
          <cell r="M2436" t="str">
            <v>O</v>
          </cell>
          <cell r="N2436">
            <v>5.1818179999999998</v>
          </cell>
          <cell r="O2436">
            <v>9</v>
          </cell>
          <cell r="P2436">
            <v>3</v>
          </cell>
          <cell r="Q2436" t="str">
            <v>*</v>
          </cell>
          <cell r="R2436">
            <v>0</v>
          </cell>
          <cell r="S2436">
            <v>792</v>
          </cell>
          <cell r="T2436">
            <v>455</v>
          </cell>
          <cell r="U2436">
            <v>454</v>
          </cell>
          <cell r="V2436">
            <v>0</v>
          </cell>
          <cell r="W2436">
            <v>0</v>
          </cell>
          <cell r="X2436">
            <v>-117</v>
          </cell>
        </row>
        <row r="2437">
          <cell r="F2437">
            <v>9781728415444</v>
          </cell>
          <cell r="G2437" t="str">
            <v>PB</v>
          </cell>
          <cell r="H2437" t="str">
            <v>2021</v>
          </cell>
          <cell r="I2437" t="str">
            <v>F2020</v>
          </cell>
          <cell r="J2437">
            <v>899</v>
          </cell>
          <cell r="K2437">
            <v>38</v>
          </cell>
          <cell r="L2437" t="str">
            <v>ACT</v>
          </cell>
          <cell r="M2437" t="str">
            <v>A</v>
          </cell>
          <cell r="N2437">
            <v>6.4545450000000004</v>
          </cell>
          <cell r="O2437">
            <v>8.25</v>
          </cell>
          <cell r="P2437">
            <v>1</v>
          </cell>
          <cell r="Q2437" t="str">
            <v>*</v>
          </cell>
          <cell r="R2437">
            <v>10</v>
          </cell>
          <cell r="S2437">
            <v>65</v>
          </cell>
          <cell r="T2437">
            <v>0</v>
          </cell>
          <cell r="U2437">
            <v>0</v>
          </cell>
          <cell r="V2437">
            <v>0</v>
          </cell>
          <cell r="W2437">
            <v>0</v>
          </cell>
          <cell r="X2437">
            <v>65</v>
          </cell>
        </row>
        <row r="2438">
          <cell r="F2438">
            <v>9781728415499</v>
          </cell>
          <cell r="G2438" t="str">
            <v>PB</v>
          </cell>
          <cell r="H2438" t="str">
            <v>2021</v>
          </cell>
          <cell r="I2438" t="str">
            <v>F2020</v>
          </cell>
          <cell r="J2438">
            <v>759</v>
          </cell>
          <cell r="K2438">
            <v>32</v>
          </cell>
          <cell r="L2438" t="str">
            <v>ACT</v>
          </cell>
          <cell r="M2438" t="str">
            <v>A</v>
          </cell>
          <cell r="N2438">
            <v>5.7272720000000001</v>
          </cell>
          <cell r="O2438">
            <v>7.25</v>
          </cell>
          <cell r="P2438">
            <v>1</v>
          </cell>
          <cell r="Q2438" t="str">
            <v>*</v>
          </cell>
          <cell r="R2438">
            <v>38</v>
          </cell>
          <cell r="S2438">
            <v>221</v>
          </cell>
          <cell r="T2438">
            <v>0</v>
          </cell>
          <cell r="U2438">
            <v>0</v>
          </cell>
          <cell r="V2438">
            <v>0</v>
          </cell>
          <cell r="W2438">
            <v>0</v>
          </cell>
          <cell r="X2438">
            <v>221</v>
          </cell>
        </row>
        <row r="2439">
          <cell r="F2439">
            <v>9781728415543</v>
          </cell>
          <cell r="G2439" t="str">
            <v>PB</v>
          </cell>
          <cell r="H2439" t="str">
            <v>2021</v>
          </cell>
          <cell r="I2439" t="str">
            <v>F2020</v>
          </cell>
          <cell r="J2439">
            <v>871</v>
          </cell>
          <cell r="K2439">
            <v>16</v>
          </cell>
          <cell r="L2439" t="str">
            <v>ACT</v>
          </cell>
          <cell r="M2439" t="str">
            <v>A</v>
          </cell>
          <cell r="N2439">
            <v>5.4545450000000004</v>
          </cell>
          <cell r="O2439">
            <v>19.166667</v>
          </cell>
          <cell r="P2439">
            <v>1</v>
          </cell>
          <cell r="Q2439" t="str">
            <v>*</v>
          </cell>
          <cell r="R2439">
            <v>163</v>
          </cell>
          <cell r="S2439">
            <v>909</v>
          </cell>
          <cell r="T2439">
            <v>0</v>
          </cell>
          <cell r="U2439">
            <v>0</v>
          </cell>
          <cell r="V2439">
            <v>19</v>
          </cell>
          <cell r="W2439">
            <v>0</v>
          </cell>
          <cell r="X2439">
            <v>890</v>
          </cell>
        </row>
        <row r="2440">
          <cell r="F2440">
            <v>9781728415598</v>
          </cell>
          <cell r="G2440" t="str">
            <v>PB</v>
          </cell>
          <cell r="H2440" t="str">
            <v>2021</v>
          </cell>
          <cell r="I2440" t="str">
            <v>F2020</v>
          </cell>
          <cell r="J2440">
            <v>2497</v>
          </cell>
          <cell r="K2440">
            <v>1337</v>
          </cell>
          <cell r="L2440" t="str">
            <v>ACT</v>
          </cell>
          <cell r="M2440" t="str">
            <v>A</v>
          </cell>
          <cell r="N2440">
            <v>12.818180999999999</v>
          </cell>
          <cell r="O2440">
            <v>121.333333</v>
          </cell>
          <cell r="P2440">
            <v>1</v>
          </cell>
          <cell r="Q2440" t="str">
            <v>*</v>
          </cell>
          <cell r="R2440">
            <v>45</v>
          </cell>
          <cell r="S2440">
            <v>580</v>
          </cell>
          <cell r="T2440">
            <v>0</v>
          </cell>
          <cell r="U2440">
            <v>0</v>
          </cell>
          <cell r="V2440">
            <v>0</v>
          </cell>
          <cell r="W2440">
            <v>0</v>
          </cell>
          <cell r="X2440">
            <v>580</v>
          </cell>
        </row>
        <row r="2441">
          <cell r="F2441">
            <v>9781728478845</v>
          </cell>
          <cell r="G2441" t="str">
            <v>PB</v>
          </cell>
          <cell r="H2441" t="str">
            <v>2023</v>
          </cell>
          <cell r="I2441" t="str">
            <v>S2023</v>
          </cell>
          <cell r="J2441">
            <v>645</v>
          </cell>
          <cell r="K2441">
            <v>497</v>
          </cell>
          <cell r="L2441" t="str">
            <v>ACT</v>
          </cell>
          <cell r="M2441" t="str">
            <v>A</v>
          </cell>
          <cell r="N2441">
            <v>128.19999999999999</v>
          </cell>
          <cell r="O2441">
            <v>128.19999999999999</v>
          </cell>
          <cell r="P2441">
            <v>1</v>
          </cell>
          <cell r="Q2441" t="str">
            <v>5</v>
          </cell>
          <cell r="R2441">
            <v>7</v>
          </cell>
          <cell r="S2441">
            <v>904</v>
          </cell>
          <cell r="T2441">
            <v>0</v>
          </cell>
          <cell r="U2441">
            <v>0</v>
          </cell>
          <cell r="V2441">
            <v>0</v>
          </cell>
          <cell r="W2441">
            <v>0</v>
          </cell>
          <cell r="X2441">
            <v>904</v>
          </cell>
        </row>
        <row r="2442">
          <cell r="F2442">
            <v>9781728478852</v>
          </cell>
          <cell r="G2442" t="str">
            <v>PB</v>
          </cell>
          <cell r="H2442" t="str">
            <v>2023</v>
          </cell>
          <cell r="I2442" t="str">
            <v>S2023</v>
          </cell>
          <cell r="J2442">
            <v>345</v>
          </cell>
          <cell r="K2442">
            <v>220</v>
          </cell>
          <cell r="L2442" t="str">
            <v>ACT</v>
          </cell>
          <cell r="M2442" t="str">
            <v>A</v>
          </cell>
          <cell r="N2442">
            <v>68.8</v>
          </cell>
          <cell r="O2442">
            <v>68.8</v>
          </cell>
          <cell r="P2442">
            <v>1</v>
          </cell>
          <cell r="Q2442" t="str">
            <v>5</v>
          </cell>
          <cell r="R2442">
            <v>10</v>
          </cell>
          <cell r="S2442">
            <v>704</v>
          </cell>
          <cell r="T2442">
            <v>0</v>
          </cell>
          <cell r="U2442">
            <v>0</v>
          </cell>
          <cell r="V2442">
            <v>0</v>
          </cell>
          <cell r="W2442">
            <v>0</v>
          </cell>
          <cell r="X2442">
            <v>704</v>
          </cell>
        </row>
        <row r="2443">
          <cell r="F2443">
            <v>9781728478807</v>
          </cell>
          <cell r="G2443" t="str">
            <v>PB</v>
          </cell>
          <cell r="H2443" t="str">
            <v>2023</v>
          </cell>
          <cell r="I2443" t="str">
            <v>S2023</v>
          </cell>
          <cell r="J2443">
            <v>423</v>
          </cell>
          <cell r="K2443">
            <v>292</v>
          </cell>
          <cell r="L2443" t="str">
            <v>ACT</v>
          </cell>
          <cell r="M2443" t="str">
            <v>A</v>
          </cell>
          <cell r="N2443">
            <v>84.2</v>
          </cell>
          <cell r="O2443">
            <v>84.2</v>
          </cell>
          <cell r="P2443">
            <v>1</v>
          </cell>
          <cell r="Q2443" t="str">
            <v>5</v>
          </cell>
          <cell r="R2443">
            <v>7</v>
          </cell>
          <cell r="S2443">
            <v>624</v>
          </cell>
          <cell r="T2443">
            <v>0</v>
          </cell>
          <cell r="U2443">
            <v>0</v>
          </cell>
          <cell r="V2443">
            <v>0</v>
          </cell>
          <cell r="W2443">
            <v>0</v>
          </cell>
          <cell r="X2443">
            <v>624</v>
          </cell>
        </row>
        <row r="2444">
          <cell r="F2444">
            <v>9781728478821</v>
          </cell>
          <cell r="G2444" t="str">
            <v>PB</v>
          </cell>
          <cell r="H2444" t="str">
            <v>2023</v>
          </cell>
          <cell r="I2444" t="str">
            <v>S2023</v>
          </cell>
          <cell r="J2444">
            <v>433</v>
          </cell>
          <cell r="K2444">
            <v>254</v>
          </cell>
          <cell r="L2444" t="str">
            <v>ACT</v>
          </cell>
          <cell r="M2444" t="str">
            <v>A</v>
          </cell>
          <cell r="N2444">
            <v>86</v>
          </cell>
          <cell r="O2444">
            <v>86</v>
          </cell>
          <cell r="P2444">
            <v>1</v>
          </cell>
          <cell r="Q2444" t="str">
            <v>5</v>
          </cell>
          <cell r="R2444">
            <v>7</v>
          </cell>
          <cell r="S2444">
            <v>615</v>
          </cell>
          <cell r="T2444">
            <v>0</v>
          </cell>
          <cell r="U2444">
            <v>0</v>
          </cell>
          <cell r="V2444">
            <v>0</v>
          </cell>
          <cell r="W2444">
            <v>0</v>
          </cell>
          <cell r="X2444">
            <v>615</v>
          </cell>
        </row>
        <row r="2445">
          <cell r="F2445">
            <v>9781728478814</v>
          </cell>
          <cell r="G2445" t="str">
            <v>PB</v>
          </cell>
          <cell r="H2445" t="str">
            <v>2023</v>
          </cell>
          <cell r="I2445" t="str">
            <v>S2023</v>
          </cell>
          <cell r="J2445">
            <v>488</v>
          </cell>
          <cell r="K2445">
            <v>352</v>
          </cell>
          <cell r="L2445" t="str">
            <v>ACT</v>
          </cell>
          <cell r="M2445" t="str">
            <v>A</v>
          </cell>
          <cell r="N2445">
            <v>97.2</v>
          </cell>
          <cell r="O2445">
            <v>97.2</v>
          </cell>
          <cell r="P2445">
            <v>1</v>
          </cell>
          <cell r="Q2445" t="str">
            <v>5</v>
          </cell>
          <cell r="R2445">
            <v>5</v>
          </cell>
          <cell r="S2445">
            <v>559</v>
          </cell>
          <cell r="T2445">
            <v>0</v>
          </cell>
          <cell r="U2445">
            <v>0</v>
          </cell>
          <cell r="V2445">
            <v>0</v>
          </cell>
          <cell r="W2445">
            <v>3</v>
          </cell>
          <cell r="X2445">
            <v>556</v>
          </cell>
        </row>
        <row r="2446">
          <cell r="F2446">
            <v>9781728478838</v>
          </cell>
          <cell r="G2446" t="str">
            <v>PB</v>
          </cell>
          <cell r="H2446" t="str">
            <v>2023</v>
          </cell>
          <cell r="I2446" t="str">
            <v>S2023</v>
          </cell>
          <cell r="J2446">
            <v>483</v>
          </cell>
          <cell r="K2446">
            <v>351</v>
          </cell>
          <cell r="L2446" t="str">
            <v>ACT</v>
          </cell>
          <cell r="M2446" t="str">
            <v>A</v>
          </cell>
          <cell r="N2446">
            <v>94.8</v>
          </cell>
          <cell r="O2446">
            <v>94.8</v>
          </cell>
          <cell r="P2446">
            <v>1</v>
          </cell>
          <cell r="Q2446" t="str">
            <v>5</v>
          </cell>
          <cell r="R2446">
            <v>5</v>
          </cell>
          <cell r="S2446">
            <v>566</v>
          </cell>
          <cell r="T2446">
            <v>0</v>
          </cell>
          <cell r="U2446">
            <v>0</v>
          </cell>
          <cell r="V2446">
            <v>0</v>
          </cell>
          <cell r="W2446">
            <v>0</v>
          </cell>
          <cell r="X2446">
            <v>566</v>
          </cell>
        </row>
        <row r="2447">
          <cell r="F2447">
            <v>9781728478869</v>
          </cell>
          <cell r="G2447" t="str">
            <v>PB</v>
          </cell>
          <cell r="H2447" t="str">
            <v>2023</v>
          </cell>
          <cell r="I2447" t="str">
            <v>S2023</v>
          </cell>
          <cell r="J2447">
            <v>94</v>
          </cell>
          <cell r="K2447">
            <v>65</v>
          </cell>
          <cell r="L2447" t="str">
            <v>ACT</v>
          </cell>
          <cell r="M2447" t="str">
            <v>A</v>
          </cell>
          <cell r="N2447">
            <v>18</v>
          </cell>
          <cell r="O2447">
            <v>18</v>
          </cell>
          <cell r="P2447">
            <v>1</v>
          </cell>
          <cell r="Q2447" t="str">
            <v>5</v>
          </cell>
          <cell r="R2447">
            <v>52</v>
          </cell>
          <cell r="S2447">
            <v>953</v>
          </cell>
          <cell r="T2447">
            <v>0</v>
          </cell>
          <cell r="U2447">
            <v>0</v>
          </cell>
          <cell r="V2447">
            <v>0</v>
          </cell>
          <cell r="W2447">
            <v>0</v>
          </cell>
          <cell r="X2447">
            <v>953</v>
          </cell>
        </row>
        <row r="2448">
          <cell r="F2448">
            <v>9781728478883</v>
          </cell>
          <cell r="G2448" t="str">
            <v>PB</v>
          </cell>
          <cell r="H2448" t="str">
            <v>2023</v>
          </cell>
          <cell r="I2448" t="str">
            <v>S2023</v>
          </cell>
          <cell r="J2448">
            <v>91</v>
          </cell>
          <cell r="K2448">
            <v>62</v>
          </cell>
          <cell r="L2448" t="str">
            <v>ACT</v>
          </cell>
          <cell r="M2448" t="str">
            <v>A</v>
          </cell>
          <cell r="N2448">
            <v>17.399999999999999</v>
          </cell>
          <cell r="O2448">
            <v>17.399999999999999</v>
          </cell>
          <cell r="P2448">
            <v>2</v>
          </cell>
          <cell r="Q2448" t="str">
            <v>5</v>
          </cell>
          <cell r="R2448">
            <v>55</v>
          </cell>
          <cell r="S2448">
            <v>957</v>
          </cell>
          <cell r="T2448">
            <v>0</v>
          </cell>
          <cell r="U2448">
            <v>0</v>
          </cell>
          <cell r="V2448">
            <v>0</v>
          </cell>
          <cell r="W2448">
            <v>0</v>
          </cell>
          <cell r="X2448">
            <v>957</v>
          </cell>
        </row>
        <row r="2449">
          <cell r="F2449">
            <v>9781728478913</v>
          </cell>
          <cell r="G2449" t="str">
            <v>PB</v>
          </cell>
          <cell r="H2449" t="str">
            <v>2023</v>
          </cell>
          <cell r="I2449" t="str">
            <v>S2023</v>
          </cell>
          <cell r="J2449">
            <v>94</v>
          </cell>
          <cell r="K2449">
            <v>67</v>
          </cell>
          <cell r="L2449" t="str">
            <v>ACT</v>
          </cell>
          <cell r="M2449" t="str">
            <v>A</v>
          </cell>
          <cell r="N2449">
            <v>18.399999999999999</v>
          </cell>
          <cell r="O2449">
            <v>18.399999999999999</v>
          </cell>
          <cell r="P2449">
            <v>2</v>
          </cell>
          <cell r="Q2449" t="str">
            <v>5</v>
          </cell>
          <cell r="R2449">
            <v>51</v>
          </cell>
          <cell r="S2449">
            <v>955</v>
          </cell>
          <cell r="T2449">
            <v>0</v>
          </cell>
          <cell r="U2449">
            <v>0</v>
          </cell>
          <cell r="V2449">
            <v>0</v>
          </cell>
          <cell r="W2449">
            <v>0</v>
          </cell>
          <cell r="X2449">
            <v>955</v>
          </cell>
        </row>
        <row r="2450">
          <cell r="F2450">
            <v>9781728478890</v>
          </cell>
          <cell r="G2450" t="str">
            <v>PB</v>
          </cell>
          <cell r="H2450" t="str">
            <v>2023</v>
          </cell>
          <cell r="I2450" t="str">
            <v>S2023</v>
          </cell>
          <cell r="J2450">
            <v>94</v>
          </cell>
          <cell r="K2450">
            <v>67</v>
          </cell>
          <cell r="L2450" t="str">
            <v>ACT</v>
          </cell>
          <cell r="M2450" t="str">
            <v>A</v>
          </cell>
          <cell r="N2450">
            <v>18.399999999999999</v>
          </cell>
          <cell r="O2450">
            <v>18.399999999999999</v>
          </cell>
          <cell r="P2450">
            <v>2</v>
          </cell>
          <cell r="Q2450" t="str">
            <v>5</v>
          </cell>
          <cell r="R2450">
            <v>51</v>
          </cell>
          <cell r="S2450">
            <v>955</v>
          </cell>
          <cell r="T2450">
            <v>0</v>
          </cell>
          <cell r="U2450">
            <v>0</v>
          </cell>
          <cell r="V2450">
            <v>0</v>
          </cell>
          <cell r="W2450">
            <v>0</v>
          </cell>
          <cell r="X2450">
            <v>955</v>
          </cell>
        </row>
        <row r="2451">
          <cell r="F2451">
            <v>9781728478906</v>
          </cell>
          <cell r="G2451" t="str">
            <v>PB</v>
          </cell>
          <cell r="H2451" t="str">
            <v>2023</v>
          </cell>
          <cell r="I2451" t="str">
            <v>S2023</v>
          </cell>
          <cell r="J2451">
            <v>92</v>
          </cell>
          <cell r="K2451">
            <v>66</v>
          </cell>
          <cell r="L2451" t="str">
            <v>ACT</v>
          </cell>
          <cell r="M2451" t="str">
            <v>A</v>
          </cell>
          <cell r="N2451">
            <v>17.399999999999999</v>
          </cell>
          <cell r="O2451">
            <v>17.399999999999999</v>
          </cell>
          <cell r="P2451">
            <v>2</v>
          </cell>
          <cell r="Q2451" t="str">
            <v>5</v>
          </cell>
          <cell r="R2451">
            <v>55</v>
          </cell>
          <cell r="S2451">
            <v>957</v>
          </cell>
          <cell r="T2451">
            <v>0</v>
          </cell>
          <cell r="U2451">
            <v>0</v>
          </cell>
          <cell r="V2451">
            <v>0</v>
          </cell>
          <cell r="W2451">
            <v>0</v>
          </cell>
          <cell r="X2451">
            <v>957</v>
          </cell>
        </row>
        <row r="2452">
          <cell r="F2452">
            <v>9781728478876</v>
          </cell>
          <cell r="G2452" t="str">
            <v>PB</v>
          </cell>
          <cell r="H2452" t="str">
            <v>2023</v>
          </cell>
          <cell r="I2452" t="str">
            <v>S2023</v>
          </cell>
          <cell r="J2452">
            <v>46</v>
          </cell>
          <cell r="K2452">
            <v>29</v>
          </cell>
          <cell r="L2452" t="str">
            <v>ACT</v>
          </cell>
          <cell r="M2452" t="str">
            <v>A</v>
          </cell>
          <cell r="N2452">
            <v>8.8000000000000007</v>
          </cell>
          <cell r="O2452">
            <v>8.8000000000000007</v>
          </cell>
          <cell r="P2452">
            <v>2</v>
          </cell>
          <cell r="Q2452" t="str">
            <v>5</v>
          </cell>
          <cell r="R2452">
            <v>113</v>
          </cell>
          <cell r="S2452">
            <v>1003</v>
          </cell>
          <cell r="T2452">
            <v>0</v>
          </cell>
          <cell r="U2452">
            <v>0</v>
          </cell>
          <cell r="V2452">
            <v>0</v>
          </cell>
          <cell r="W2452">
            <v>0</v>
          </cell>
          <cell r="X2452">
            <v>1003</v>
          </cell>
        </row>
        <row r="2453">
          <cell r="F2453">
            <v>9781728423838</v>
          </cell>
          <cell r="G2453" t="str">
            <v>PB</v>
          </cell>
          <cell r="H2453" t="str">
            <v>2021</v>
          </cell>
          <cell r="I2453" t="str">
            <v>S2021</v>
          </cell>
          <cell r="J2453">
            <v>3707</v>
          </cell>
          <cell r="K2453">
            <v>1174</v>
          </cell>
          <cell r="L2453" t="str">
            <v>ACT</v>
          </cell>
          <cell r="M2453" t="str">
            <v>A</v>
          </cell>
          <cell r="N2453">
            <v>8.8181809999999992</v>
          </cell>
          <cell r="O2453">
            <v>105.083333</v>
          </cell>
          <cell r="P2453">
            <v>1</v>
          </cell>
          <cell r="Q2453" t="str">
            <v>*</v>
          </cell>
          <cell r="R2453">
            <v>132</v>
          </cell>
          <cell r="S2453">
            <v>1170</v>
          </cell>
          <cell r="T2453">
            <v>0</v>
          </cell>
          <cell r="U2453">
            <v>0</v>
          </cell>
          <cell r="V2453">
            <v>0</v>
          </cell>
          <cell r="W2453">
            <v>1</v>
          </cell>
          <cell r="X2453">
            <v>1169</v>
          </cell>
        </row>
        <row r="2454">
          <cell r="F2454">
            <v>9781728423821</v>
          </cell>
          <cell r="G2454" t="str">
            <v>PB</v>
          </cell>
          <cell r="H2454" t="str">
            <v>2021</v>
          </cell>
          <cell r="I2454" t="str">
            <v>S2021</v>
          </cell>
          <cell r="J2454">
            <v>378</v>
          </cell>
          <cell r="K2454">
            <v>-3</v>
          </cell>
          <cell r="L2454" t="str">
            <v>ACT</v>
          </cell>
          <cell r="M2454" t="str">
            <v>A</v>
          </cell>
          <cell r="N2454">
            <v>1.2727269999999999</v>
          </cell>
          <cell r="O2454">
            <v>22.166667</v>
          </cell>
          <cell r="P2454">
            <v>1</v>
          </cell>
          <cell r="Q2454" t="str">
            <v>*</v>
          </cell>
          <cell r="R2454">
            <v>465</v>
          </cell>
          <cell r="S2454">
            <v>593</v>
          </cell>
          <cell r="T2454">
            <v>0</v>
          </cell>
          <cell r="U2454">
            <v>0</v>
          </cell>
          <cell r="V2454">
            <v>0</v>
          </cell>
          <cell r="W2454">
            <v>0</v>
          </cell>
          <cell r="X2454">
            <v>593</v>
          </cell>
        </row>
        <row r="2455">
          <cell r="F2455">
            <v>9781728431406</v>
          </cell>
          <cell r="G2455" t="str">
            <v>PB</v>
          </cell>
          <cell r="H2455" t="str">
            <v>2022</v>
          </cell>
          <cell r="I2455" t="str">
            <v>F2021</v>
          </cell>
          <cell r="J2455">
            <v>612</v>
          </cell>
          <cell r="K2455">
            <v>-6</v>
          </cell>
          <cell r="L2455" t="str">
            <v>ACT</v>
          </cell>
          <cell r="M2455" t="str">
            <v>A</v>
          </cell>
          <cell r="N2455">
            <v>-4.1666660000000002</v>
          </cell>
          <cell r="O2455">
            <v>8.3333000000000004E-2</v>
          </cell>
          <cell r="P2455">
            <v>1</v>
          </cell>
          <cell r="Q2455" t="str">
            <v>*</v>
          </cell>
          <cell r="S2455">
            <v>1419</v>
          </cell>
          <cell r="T2455">
            <v>0</v>
          </cell>
          <cell r="U2455">
            <v>0</v>
          </cell>
          <cell r="V2455">
            <v>0</v>
          </cell>
          <cell r="W2455">
            <v>0</v>
          </cell>
          <cell r="X2455">
            <v>1419</v>
          </cell>
        </row>
        <row r="2456">
          <cell r="F2456">
            <v>9781728413754</v>
          </cell>
          <cell r="G2456" t="str">
            <v>PB</v>
          </cell>
          <cell r="H2456" t="str">
            <v>2021</v>
          </cell>
          <cell r="I2456" t="str">
            <v>F2020</v>
          </cell>
          <cell r="J2456">
            <v>4923</v>
          </cell>
          <cell r="K2456">
            <v>409</v>
          </cell>
          <cell r="L2456" t="str">
            <v>ACT</v>
          </cell>
          <cell r="M2456" t="str">
            <v>A</v>
          </cell>
          <cell r="N2456">
            <v>76.363636</v>
          </cell>
          <cell r="O2456">
            <v>105.083333</v>
          </cell>
          <cell r="P2456">
            <v>1</v>
          </cell>
          <cell r="Q2456" t="str">
            <v>*</v>
          </cell>
          <cell r="R2456">
            <v>10</v>
          </cell>
          <cell r="S2456">
            <v>771</v>
          </cell>
          <cell r="T2456">
            <v>0</v>
          </cell>
          <cell r="U2456">
            <v>0</v>
          </cell>
          <cell r="V2456">
            <v>0</v>
          </cell>
          <cell r="W2456">
            <v>1</v>
          </cell>
          <cell r="X2456">
            <v>770</v>
          </cell>
        </row>
        <row r="2457">
          <cell r="F2457">
            <v>9781728443478</v>
          </cell>
          <cell r="G2457" t="str">
            <v>PB</v>
          </cell>
          <cell r="H2457" t="str">
            <v>2021</v>
          </cell>
          <cell r="I2457" t="str">
            <v>S2021</v>
          </cell>
          <cell r="J2457">
            <v>3981</v>
          </cell>
          <cell r="K2457">
            <v>1146</v>
          </cell>
          <cell r="L2457" t="str">
            <v>ACT</v>
          </cell>
          <cell r="M2457" t="str">
            <v>O</v>
          </cell>
          <cell r="N2457">
            <v>0.2</v>
          </cell>
          <cell r="O2457">
            <v>330.5</v>
          </cell>
          <cell r="P2457">
            <v>2</v>
          </cell>
          <cell r="Q2457" t="str">
            <v>*</v>
          </cell>
          <cell r="R2457">
            <v>0</v>
          </cell>
          <cell r="S2457">
            <v>7</v>
          </cell>
          <cell r="T2457">
            <v>0</v>
          </cell>
          <cell r="U2457">
            <v>0</v>
          </cell>
          <cell r="V2457">
            <v>7</v>
          </cell>
          <cell r="W2457">
            <v>0</v>
          </cell>
          <cell r="X2457">
            <v>0</v>
          </cell>
        </row>
        <row r="2458">
          <cell r="F2458">
            <v>9781728431437</v>
          </cell>
          <cell r="G2458" t="str">
            <v>PB</v>
          </cell>
          <cell r="H2458" t="str">
            <v>2022</v>
          </cell>
          <cell r="I2458" t="str">
            <v>F2021</v>
          </cell>
          <cell r="J2458">
            <v>967</v>
          </cell>
          <cell r="K2458">
            <v>78</v>
          </cell>
          <cell r="L2458" t="str">
            <v>ACT</v>
          </cell>
          <cell r="M2458" t="str">
            <v>A</v>
          </cell>
          <cell r="N2458">
            <v>3.90909</v>
          </cell>
          <cell r="O2458">
            <v>30.416667</v>
          </cell>
          <cell r="P2458">
            <v>1</v>
          </cell>
          <cell r="Q2458" t="str">
            <v>*</v>
          </cell>
          <cell r="R2458">
            <v>243</v>
          </cell>
          <cell r="S2458">
            <v>952</v>
          </cell>
          <cell r="T2458">
            <v>0</v>
          </cell>
          <cell r="U2458">
            <v>0</v>
          </cell>
          <cell r="V2458">
            <v>0</v>
          </cell>
          <cell r="W2458">
            <v>0</v>
          </cell>
          <cell r="X2458">
            <v>952</v>
          </cell>
        </row>
        <row r="2459">
          <cell r="F2459">
            <v>9781541574700</v>
          </cell>
          <cell r="G2459" t="str">
            <v>PB</v>
          </cell>
          <cell r="H2459" t="str">
            <v>2020</v>
          </cell>
          <cell r="I2459" t="str">
            <v>F2019</v>
          </cell>
          <cell r="J2459">
            <v>5020</v>
          </cell>
          <cell r="K2459">
            <v>265</v>
          </cell>
          <cell r="L2459" t="str">
            <v>ACT</v>
          </cell>
          <cell r="M2459" t="str">
            <v>A</v>
          </cell>
          <cell r="N2459">
            <v>61.636363000000003</v>
          </cell>
          <cell r="O2459">
            <v>86.25</v>
          </cell>
          <cell r="P2459">
            <v>1</v>
          </cell>
          <cell r="Q2459" t="str">
            <v>*</v>
          </cell>
          <cell r="R2459">
            <v>9</v>
          </cell>
          <cell r="S2459">
            <v>604</v>
          </cell>
          <cell r="T2459">
            <v>0</v>
          </cell>
          <cell r="U2459">
            <v>0</v>
          </cell>
          <cell r="V2459">
            <v>0</v>
          </cell>
          <cell r="W2459">
            <v>3</v>
          </cell>
          <cell r="X2459">
            <v>601</v>
          </cell>
        </row>
        <row r="2460">
          <cell r="F2460">
            <v>9781728443485</v>
          </cell>
          <cell r="G2460" t="str">
            <v>PB</v>
          </cell>
          <cell r="H2460" t="str">
            <v>2020</v>
          </cell>
          <cell r="I2460" t="str">
            <v>S2021</v>
          </cell>
          <cell r="J2460">
            <v>2833</v>
          </cell>
          <cell r="K2460">
            <v>1</v>
          </cell>
          <cell r="L2460" t="str">
            <v>ACT</v>
          </cell>
          <cell r="M2460" t="str">
            <v>O</v>
          </cell>
          <cell r="N2460">
            <v>9.0909000000000004E-2</v>
          </cell>
          <cell r="O2460">
            <v>234.83333300000001</v>
          </cell>
          <cell r="P2460">
            <v>2</v>
          </cell>
          <cell r="Q2460" t="str">
            <v>*</v>
          </cell>
          <cell r="R2460">
            <v>0</v>
          </cell>
          <cell r="S2460">
            <v>7</v>
          </cell>
          <cell r="T2460">
            <v>0</v>
          </cell>
          <cell r="U2460">
            <v>0</v>
          </cell>
          <cell r="V2460">
            <v>7</v>
          </cell>
          <cell r="W2460">
            <v>0</v>
          </cell>
          <cell r="X2460">
            <v>0</v>
          </cell>
        </row>
        <row r="2461">
          <cell r="F2461">
            <v>9781728431420</v>
          </cell>
          <cell r="G2461" t="str">
            <v>PB</v>
          </cell>
          <cell r="H2461" t="str">
            <v>2022</v>
          </cell>
          <cell r="I2461" t="str">
            <v>F2021</v>
          </cell>
          <cell r="J2461">
            <v>674</v>
          </cell>
          <cell r="K2461">
            <v>32</v>
          </cell>
          <cell r="L2461" t="str">
            <v>ACT</v>
          </cell>
          <cell r="M2461" t="str">
            <v>A</v>
          </cell>
          <cell r="N2461">
            <v>6.1</v>
          </cell>
          <cell r="O2461">
            <v>45.416666999999997</v>
          </cell>
          <cell r="P2461">
            <v>1</v>
          </cell>
          <cell r="Q2461" t="str">
            <v>*</v>
          </cell>
          <cell r="R2461">
            <v>12</v>
          </cell>
          <cell r="S2461">
            <v>76</v>
          </cell>
          <cell r="T2461">
            <v>0</v>
          </cell>
          <cell r="U2461">
            <v>0</v>
          </cell>
          <cell r="V2461">
            <v>0</v>
          </cell>
          <cell r="W2461">
            <v>0</v>
          </cell>
          <cell r="X2461">
            <v>76</v>
          </cell>
        </row>
        <row r="2462">
          <cell r="F2462">
            <v>9781728413723</v>
          </cell>
          <cell r="G2462" t="str">
            <v>PB</v>
          </cell>
          <cell r="H2462" t="str">
            <v>2021</v>
          </cell>
          <cell r="I2462" t="str">
            <v>F2020</v>
          </cell>
          <cell r="J2462">
            <v>856</v>
          </cell>
          <cell r="K2462">
            <v>87</v>
          </cell>
          <cell r="L2462" t="str">
            <v>ACT</v>
          </cell>
          <cell r="M2462" t="str">
            <v>A</v>
          </cell>
          <cell r="N2462">
            <v>12.909090000000001</v>
          </cell>
          <cell r="O2462">
            <v>39.833333000000003</v>
          </cell>
          <cell r="P2462">
            <v>1</v>
          </cell>
          <cell r="Q2462" t="str">
            <v>*</v>
          </cell>
          <cell r="R2462">
            <v>6</v>
          </cell>
          <cell r="S2462">
            <v>89</v>
          </cell>
          <cell r="T2462">
            <v>0</v>
          </cell>
          <cell r="U2462">
            <v>0</v>
          </cell>
          <cell r="V2462">
            <v>0</v>
          </cell>
          <cell r="W2462">
            <v>0</v>
          </cell>
          <cell r="X2462">
            <v>89</v>
          </cell>
        </row>
        <row r="2463">
          <cell r="F2463">
            <v>9781728443492</v>
          </cell>
          <cell r="G2463" t="str">
            <v>PB</v>
          </cell>
          <cell r="H2463" t="str">
            <v>2021</v>
          </cell>
          <cell r="I2463" t="str">
            <v>S2021</v>
          </cell>
          <cell r="J2463">
            <v>15</v>
          </cell>
          <cell r="L2463" t="str">
            <v>ACT</v>
          </cell>
          <cell r="M2463" t="str">
            <v>O</v>
          </cell>
          <cell r="N2463">
            <v>0</v>
          </cell>
          <cell r="O2463">
            <v>0</v>
          </cell>
          <cell r="P2463">
            <v>21</v>
          </cell>
          <cell r="S2463">
            <v>3</v>
          </cell>
          <cell r="T2463">
            <v>0</v>
          </cell>
          <cell r="U2463">
            <v>0</v>
          </cell>
          <cell r="V2463">
            <v>3</v>
          </cell>
          <cell r="W2463">
            <v>0</v>
          </cell>
          <cell r="X2463">
            <v>0</v>
          </cell>
        </row>
        <row r="2464">
          <cell r="F2464">
            <v>9781728423845</v>
          </cell>
          <cell r="G2464" t="str">
            <v>PB</v>
          </cell>
          <cell r="H2464" t="str">
            <v>2021</v>
          </cell>
          <cell r="I2464" t="str">
            <v>S2021</v>
          </cell>
          <cell r="J2464">
            <v>572</v>
          </cell>
          <cell r="K2464">
            <v>-34</v>
          </cell>
          <cell r="L2464" t="str">
            <v>ACT</v>
          </cell>
          <cell r="M2464" t="str">
            <v>A</v>
          </cell>
          <cell r="N2464">
            <v>-2.818181</v>
          </cell>
          <cell r="O2464">
            <v>22.416667</v>
          </cell>
          <cell r="P2464">
            <v>1</v>
          </cell>
          <cell r="Q2464" t="str">
            <v>*</v>
          </cell>
          <cell r="S2464">
            <v>260</v>
          </cell>
          <cell r="T2464">
            <v>0</v>
          </cell>
          <cell r="U2464">
            <v>0</v>
          </cell>
          <cell r="V2464">
            <v>0</v>
          </cell>
          <cell r="W2464">
            <v>0</v>
          </cell>
          <cell r="X2464">
            <v>260</v>
          </cell>
        </row>
        <row r="2465">
          <cell r="F2465">
            <v>9781541574694</v>
          </cell>
          <cell r="G2465" t="str">
            <v>PB</v>
          </cell>
          <cell r="H2465" t="str">
            <v>2020</v>
          </cell>
          <cell r="I2465" t="str">
            <v>F2019</v>
          </cell>
          <cell r="J2465">
            <v>904</v>
          </cell>
          <cell r="K2465">
            <v>11</v>
          </cell>
          <cell r="L2465" t="str">
            <v>ACT</v>
          </cell>
          <cell r="M2465" t="str">
            <v>A</v>
          </cell>
          <cell r="N2465">
            <v>2.90909</v>
          </cell>
          <cell r="O2465">
            <v>28.916667</v>
          </cell>
          <cell r="P2465">
            <v>1</v>
          </cell>
          <cell r="Q2465" t="str">
            <v>*</v>
          </cell>
          <cell r="R2465">
            <v>19</v>
          </cell>
          <cell r="S2465">
            <v>58</v>
          </cell>
          <cell r="T2465">
            <v>0</v>
          </cell>
          <cell r="U2465">
            <v>0</v>
          </cell>
          <cell r="V2465">
            <v>0</v>
          </cell>
          <cell r="W2465">
            <v>0</v>
          </cell>
          <cell r="X2465">
            <v>58</v>
          </cell>
        </row>
        <row r="2466">
          <cell r="F2466">
            <v>9781541526723</v>
          </cell>
          <cell r="G2466" t="str">
            <v>PB</v>
          </cell>
          <cell r="H2466" t="str">
            <v>2019</v>
          </cell>
          <cell r="I2466" t="str">
            <v>F2018</v>
          </cell>
          <cell r="J2466">
            <v>14646</v>
          </cell>
          <cell r="K2466">
            <v>8</v>
          </cell>
          <cell r="L2466" t="str">
            <v>NRP</v>
          </cell>
          <cell r="M2466" t="str">
            <v>A</v>
          </cell>
          <cell r="N2466">
            <v>4.5454540000000003</v>
          </cell>
          <cell r="O2466">
            <v>30.833333</v>
          </cell>
          <cell r="P2466">
            <v>1</v>
          </cell>
          <cell r="Q2466" t="str">
            <v>*</v>
          </cell>
          <cell r="R2466">
            <v>63</v>
          </cell>
          <cell r="S2466">
            <v>289</v>
          </cell>
          <cell r="T2466">
            <v>0</v>
          </cell>
          <cell r="U2466">
            <v>0</v>
          </cell>
          <cell r="V2466">
            <v>0</v>
          </cell>
          <cell r="W2466">
            <v>0</v>
          </cell>
          <cell r="X2466">
            <v>289</v>
          </cell>
        </row>
        <row r="2467">
          <cell r="F2467">
            <v>9781728443508</v>
          </cell>
          <cell r="G2467" t="str">
            <v>PB</v>
          </cell>
          <cell r="H2467" t="str">
            <v>2019</v>
          </cell>
          <cell r="I2467" t="str">
            <v>S2021</v>
          </cell>
          <cell r="J2467">
            <v>15</v>
          </cell>
          <cell r="L2467" t="str">
            <v>ACT</v>
          </cell>
          <cell r="M2467" t="str">
            <v>O</v>
          </cell>
          <cell r="N2467">
            <v>0</v>
          </cell>
          <cell r="O2467">
            <v>0</v>
          </cell>
          <cell r="P2467">
            <v>21</v>
          </cell>
          <cell r="S2467">
            <v>3</v>
          </cell>
          <cell r="T2467">
            <v>0</v>
          </cell>
          <cell r="U2467">
            <v>0</v>
          </cell>
          <cell r="V2467">
            <v>3</v>
          </cell>
          <cell r="W2467">
            <v>0</v>
          </cell>
          <cell r="X2467">
            <v>0</v>
          </cell>
        </row>
        <row r="2468">
          <cell r="F2468">
            <v>9781728448473</v>
          </cell>
          <cell r="G2468" t="str">
            <v>PB</v>
          </cell>
          <cell r="H2468" t="str">
            <v>2022</v>
          </cell>
          <cell r="I2468" t="str">
            <v>S2022</v>
          </cell>
          <cell r="J2468">
            <v>839</v>
          </cell>
          <cell r="K2468">
            <v>20</v>
          </cell>
          <cell r="L2468" t="str">
            <v>ACT</v>
          </cell>
          <cell r="M2468" t="str">
            <v>A</v>
          </cell>
          <cell r="N2468">
            <v>-11.4</v>
          </cell>
          <cell r="O2468">
            <v>0.66666700000000001</v>
          </cell>
          <cell r="P2468">
            <v>1</v>
          </cell>
          <cell r="Q2468" t="str">
            <v>*</v>
          </cell>
          <cell r="S2468">
            <v>1067</v>
          </cell>
          <cell r="T2468">
            <v>0</v>
          </cell>
          <cell r="U2468">
            <v>0</v>
          </cell>
          <cell r="V2468">
            <v>0</v>
          </cell>
          <cell r="W2468">
            <v>0</v>
          </cell>
          <cell r="X2468">
            <v>1067</v>
          </cell>
        </row>
        <row r="2469">
          <cell r="F2469">
            <v>9781728413761</v>
          </cell>
          <cell r="G2469" t="str">
            <v>PB</v>
          </cell>
          <cell r="H2469" t="str">
            <v>2021</v>
          </cell>
          <cell r="I2469" t="str">
            <v>F2020</v>
          </cell>
          <cell r="J2469">
            <v>1849</v>
          </cell>
          <cell r="K2469">
            <v>283</v>
          </cell>
          <cell r="L2469" t="str">
            <v>ACT</v>
          </cell>
          <cell r="M2469" t="str">
            <v>A</v>
          </cell>
          <cell r="N2469">
            <v>28.363636</v>
          </cell>
          <cell r="O2469">
            <v>41.583333000000003</v>
          </cell>
          <cell r="P2469">
            <v>1</v>
          </cell>
          <cell r="Q2469" t="str">
            <v>*</v>
          </cell>
          <cell r="R2469">
            <v>42</v>
          </cell>
          <cell r="S2469">
            <v>1209</v>
          </cell>
          <cell r="T2469">
            <v>0</v>
          </cell>
          <cell r="U2469">
            <v>0</v>
          </cell>
          <cell r="V2469">
            <v>0</v>
          </cell>
          <cell r="W2469">
            <v>0</v>
          </cell>
          <cell r="X2469">
            <v>1209</v>
          </cell>
        </row>
        <row r="2470">
          <cell r="F2470">
            <v>9781728443515</v>
          </cell>
          <cell r="G2470" t="str">
            <v>PB</v>
          </cell>
          <cell r="H2470" t="str">
            <v>2021</v>
          </cell>
          <cell r="I2470" t="str">
            <v>S2021</v>
          </cell>
          <cell r="J2470">
            <v>9367</v>
          </cell>
          <cell r="K2470">
            <v>161</v>
          </cell>
          <cell r="L2470" t="str">
            <v>ACT</v>
          </cell>
          <cell r="M2470" t="str">
            <v>A</v>
          </cell>
          <cell r="N2470">
            <v>9.9090900000000008</v>
          </cell>
          <cell r="O2470">
            <v>509.33333299999998</v>
          </cell>
          <cell r="P2470">
            <v>1</v>
          </cell>
          <cell r="Q2470" t="str">
            <v>*</v>
          </cell>
          <cell r="R2470">
            <v>108</v>
          </cell>
          <cell r="S2470">
            <v>1080</v>
          </cell>
          <cell r="T2470">
            <v>0</v>
          </cell>
          <cell r="U2470">
            <v>0</v>
          </cell>
          <cell r="V2470">
            <v>0</v>
          </cell>
          <cell r="W2470">
            <v>0</v>
          </cell>
          <cell r="X2470">
            <v>1080</v>
          </cell>
        </row>
        <row r="2471">
          <cell r="F2471">
            <v>9781541557178</v>
          </cell>
          <cell r="G2471" t="str">
            <v>PB</v>
          </cell>
          <cell r="H2471" t="str">
            <v>2019</v>
          </cell>
          <cell r="I2471" t="str">
            <v>S2019</v>
          </cell>
          <cell r="J2471">
            <v>3073</v>
          </cell>
          <cell r="K2471">
            <v>1427</v>
          </cell>
          <cell r="L2471" t="str">
            <v>ACT</v>
          </cell>
          <cell r="M2471" t="str">
            <v>A</v>
          </cell>
          <cell r="N2471">
            <v>8.3636359999999996</v>
          </cell>
          <cell r="O2471">
            <v>32.75</v>
          </cell>
          <cell r="P2471">
            <v>1</v>
          </cell>
          <cell r="Q2471" t="str">
            <v>*</v>
          </cell>
          <cell r="R2471">
            <v>104</v>
          </cell>
          <cell r="S2471">
            <v>870</v>
          </cell>
          <cell r="T2471">
            <v>0</v>
          </cell>
          <cell r="U2471">
            <v>0</v>
          </cell>
          <cell r="V2471">
            <v>0</v>
          </cell>
          <cell r="W2471">
            <v>0</v>
          </cell>
          <cell r="X2471">
            <v>870</v>
          </cell>
        </row>
        <row r="2472">
          <cell r="F2472">
            <v>9781728423852</v>
          </cell>
          <cell r="G2472" t="str">
            <v>PB</v>
          </cell>
          <cell r="H2472" t="str">
            <v>2021</v>
          </cell>
          <cell r="I2472" t="str">
            <v>S2021</v>
          </cell>
          <cell r="J2472">
            <v>859</v>
          </cell>
          <cell r="K2472">
            <v>72</v>
          </cell>
          <cell r="L2472" t="str">
            <v>ACT</v>
          </cell>
          <cell r="M2472" t="str">
            <v>A</v>
          </cell>
          <cell r="N2472">
            <v>4</v>
          </cell>
          <cell r="O2472">
            <v>29</v>
          </cell>
          <cell r="P2472">
            <v>1</v>
          </cell>
          <cell r="Q2472" t="str">
            <v>*</v>
          </cell>
          <cell r="R2472">
            <v>78</v>
          </cell>
          <cell r="S2472">
            <v>317</v>
          </cell>
          <cell r="T2472">
            <v>0</v>
          </cell>
          <cell r="U2472">
            <v>2</v>
          </cell>
          <cell r="V2472">
            <v>0</v>
          </cell>
          <cell r="W2472">
            <v>0</v>
          </cell>
          <cell r="X2472">
            <v>315</v>
          </cell>
        </row>
        <row r="2473">
          <cell r="F2473">
            <v>9781728486123</v>
          </cell>
          <cell r="G2473" t="str">
            <v>PB</v>
          </cell>
          <cell r="H2473" t="str">
            <v>2023</v>
          </cell>
          <cell r="I2473" t="str">
            <v>S2023</v>
          </cell>
          <cell r="J2473">
            <v>229</v>
          </cell>
          <cell r="K2473">
            <v>229</v>
          </cell>
          <cell r="L2473" t="str">
            <v>ACT</v>
          </cell>
          <cell r="M2473" t="str">
            <v>A</v>
          </cell>
          <cell r="N2473">
            <v>49</v>
          </cell>
          <cell r="O2473">
            <v>49</v>
          </cell>
          <cell r="P2473">
            <v>1</v>
          </cell>
          <cell r="Q2473" t="str">
            <v>4</v>
          </cell>
          <cell r="R2473">
            <v>37</v>
          </cell>
          <cell r="S2473">
            <v>1840</v>
          </cell>
          <cell r="T2473">
            <v>0</v>
          </cell>
          <cell r="U2473">
            <v>0</v>
          </cell>
          <cell r="V2473">
            <v>0</v>
          </cell>
          <cell r="W2473">
            <v>1</v>
          </cell>
          <cell r="X2473">
            <v>1839</v>
          </cell>
        </row>
        <row r="2474">
          <cell r="F2474">
            <v>9781541589254</v>
          </cell>
          <cell r="G2474" t="str">
            <v>PB</v>
          </cell>
          <cell r="H2474" t="str">
            <v>2020</v>
          </cell>
          <cell r="I2474" t="str">
            <v>S2020</v>
          </cell>
          <cell r="J2474">
            <v>1399</v>
          </cell>
          <cell r="K2474">
            <v>126</v>
          </cell>
          <cell r="L2474" t="str">
            <v>ACT</v>
          </cell>
          <cell r="M2474" t="str">
            <v>A</v>
          </cell>
          <cell r="N2474">
            <v>10</v>
          </cell>
          <cell r="O2474">
            <v>13.083333</v>
          </cell>
          <cell r="P2474">
            <v>1</v>
          </cell>
          <cell r="Q2474" t="str">
            <v>*</v>
          </cell>
          <cell r="R2474">
            <v>55</v>
          </cell>
          <cell r="S2474">
            <v>552</v>
          </cell>
          <cell r="T2474">
            <v>0</v>
          </cell>
          <cell r="U2474">
            <v>0</v>
          </cell>
          <cell r="V2474">
            <v>0</v>
          </cell>
          <cell r="W2474">
            <v>0</v>
          </cell>
          <cell r="X2474">
            <v>552</v>
          </cell>
        </row>
        <row r="2475">
          <cell r="F2475">
            <v>9781728431413</v>
          </cell>
          <cell r="G2475" t="str">
            <v>PB</v>
          </cell>
          <cell r="H2475" t="str">
            <v>2022</v>
          </cell>
          <cell r="I2475" t="str">
            <v>F2021</v>
          </cell>
          <cell r="J2475">
            <v>311</v>
          </cell>
          <cell r="K2475">
            <v>-1</v>
          </cell>
          <cell r="L2475" t="str">
            <v>ACT</v>
          </cell>
          <cell r="M2475" t="str">
            <v>A</v>
          </cell>
          <cell r="N2475">
            <v>-11.714285</v>
          </cell>
          <cell r="O2475">
            <v>-4.25</v>
          </cell>
          <cell r="P2475">
            <v>1</v>
          </cell>
          <cell r="Q2475" t="str">
            <v>*</v>
          </cell>
          <cell r="S2475">
            <v>1596</v>
          </cell>
          <cell r="T2475">
            <v>0</v>
          </cell>
          <cell r="U2475">
            <v>0</v>
          </cell>
          <cell r="V2475">
            <v>0</v>
          </cell>
          <cell r="W2475">
            <v>0</v>
          </cell>
          <cell r="X2475">
            <v>1596</v>
          </cell>
        </row>
        <row r="2476">
          <cell r="F2476">
            <v>9781728463704</v>
          </cell>
          <cell r="G2476" t="str">
            <v>PB</v>
          </cell>
          <cell r="H2476" t="str">
            <v>2023</v>
          </cell>
          <cell r="I2476" t="str">
            <v>F2022</v>
          </cell>
          <cell r="J2476">
            <v>490</v>
          </cell>
          <cell r="K2476">
            <v>53</v>
          </cell>
          <cell r="L2476" t="str">
            <v>ACT</v>
          </cell>
          <cell r="M2476" t="str">
            <v>A</v>
          </cell>
          <cell r="N2476">
            <v>39.625</v>
          </cell>
          <cell r="O2476">
            <v>54.333333000000003</v>
          </cell>
          <cell r="P2476">
            <v>1</v>
          </cell>
          <cell r="Q2476" t="str">
            <v>*</v>
          </cell>
          <cell r="R2476">
            <v>36</v>
          </cell>
          <cell r="S2476">
            <v>1458</v>
          </cell>
          <cell r="T2476">
            <v>0</v>
          </cell>
          <cell r="U2476">
            <v>0</v>
          </cell>
          <cell r="V2476">
            <v>0</v>
          </cell>
          <cell r="W2476">
            <v>0</v>
          </cell>
          <cell r="X2476">
            <v>1458</v>
          </cell>
        </row>
        <row r="2477">
          <cell r="F2477">
            <v>9781728423869</v>
          </cell>
          <cell r="G2477" t="str">
            <v>PB</v>
          </cell>
          <cell r="H2477" t="str">
            <v>2021</v>
          </cell>
          <cell r="I2477" t="str">
            <v>S2021</v>
          </cell>
          <cell r="J2477">
            <v>1584</v>
          </cell>
          <cell r="K2477">
            <v>10</v>
          </cell>
          <cell r="L2477" t="str">
            <v>ACT</v>
          </cell>
          <cell r="M2477" t="str">
            <v>A</v>
          </cell>
          <cell r="N2477">
            <v>1.181818</v>
          </cell>
          <cell r="O2477">
            <v>26.083333</v>
          </cell>
          <cell r="P2477">
            <v>1</v>
          </cell>
          <cell r="Q2477" t="str">
            <v>*</v>
          </cell>
          <cell r="R2477">
            <v>372</v>
          </cell>
          <cell r="S2477">
            <v>440</v>
          </cell>
          <cell r="T2477">
            <v>0</v>
          </cell>
          <cell r="U2477">
            <v>0</v>
          </cell>
          <cell r="V2477">
            <v>0</v>
          </cell>
          <cell r="W2477">
            <v>0</v>
          </cell>
          <cell r="X2477">
            <v>440</v>
          </cell>
        </row>
        <row r="2478">
          <cell r="F2478">
            <v>9781728427669</v>
          </cell>
          <cell r="G2478" t="str">
            <v>PB</v>
          </cell>
          <cell r="H2478" t="str">
            <v>2021</v>
          </cell>
          <cell r="I2478" t="str">
            <v>S2021</v>
          </cell>
          <cell r="J2478">
            <v>1627</v>
          </cell>
          <cell r="K2478">
            <v>87</v>
          </cell>
          <cell r="L2478" t="str">
            <v>ACT</v>
          </cell>
          <cell r="M2478" t="str">
            <v>A</v>
          </cell>
          <cell r="N2478">
            <v>33.090909000000003</v>
          </cell>
          <cell r="O2478">
            <v>56.583333000000003</v>
          </cell>
          <cell r="P2478">
            <v>1</v>
          </cell>
          <cell r="Q2478" t="str">
            <v>*</v>
          </cell>
          <cell r="R2478">
            <v>25</v>
          </cell>
          <cell r="S2478">
            <v>848</v>
          </cell>
          <cell r="T2478">
            <v>0</v>
          </cell>
          <cell r="U2478">
            <v>0</v>
          </cell>
          <cell r="V2478">
            <v>0</v>
          </cell>
          <cell r="W2478">
            <v>0</v>
          </cell>
          <cell r="X2478">
            <v>848</v>
          </cell>
        </row>
        <row r="2479">
          <cell r="F2479">
            <v>9781728443539</v>
          </cell>
          <cell r="G2479" t="str">
            <v>PB</v>
          </cell>
          <cell r="H2479" t="str">
            <v>2021</v>
          </cell>
          <cell r="I2479" t="str">
            <v>S2021</v>
          </cell>
          <cell r="J2479">
            <v>2833</v>
          </cell>
          <cell r="K2479">
            <v>1</v>
          </cell>
          <cell r="L2479" t="str">
            <v>ACT</v>
          </cell>
          <cell r="M2479" t="str">
            <v>O</v>
          </cell>
          <cell r="N2479">
            <v>9.0909000000000004E-2</v>
          </cell>
          <cell r="O2479">
            <v>234.83333300000001</v>
          </cell>
          <cell r="P2479">
            <v>2</v>
          </cell>
          <cell r="Q2479" t="str">
            <v>*</v>
          </cell>
          <cell r="R2479">
            <v>0</v>
          </cell>
          <cell r="S2479">
            <v>7</v>
          </cell>
          <cell r="T2479">
            <v>0</v>
          </cell>
          <cell r="U2479">
            <v>0</v>
          </cell>
          <cell r="V2479">
            <v>7</v>
          </cell>
          <cell r="W2479">
            <v>0</v>
          </cell>
          <cell r="X2479">
            <v>0</v>
          </cell>
        </row>
        <row r="2480">
          <cell r="F2480">
            <v>9781728427638</v>
          </cell>
          <cell r="G2480" t="str">
            <v>PB</v>
          </cell>
          <cell r="H2480" t="str">
            <v>2021</v>
          </cell>
          <cell r="I2480" t="str">
            <v>S2021</v>
          </cell>
          <cell r="J2480">
            <v>3792</v>
          </cell>
          <cell r="K2480">
            <v>95</v>
          </cell>
          <cell r="L2480" t="str">
            <v>ACT</v>
          </cell>
          <cell r="M2480" t="str">
            <v>A</v>
          </cell>
          <cell r="N2480">
            <v>14</v>
          </cell>
          <cell r="O2480">
            <v>83.833332999999996</v>
          </cell>
          <cell r="P2480">
            <v>2</v>
          </cell>
          <cell r="Q2480" t="str">
            <v>*</v>
          </cell>
          <cell r="R2480">
            <v>46</v>
          </cell>
          <cell r="S2480">
            <v>644</v>
          </cell>
          <cell r="T2480">
            <v>0</v>
          </cell>
          <cell r="U2480">
            <v>0</v>
          </cell>
          <cell r="V2480">
            <v>0</v>
          </cell>
          <cell r="W2480">
            <v>0</v>
          </cell>
          <cell r="X2480">
            <v>644</v>
          </cell>
        </row>
        <row r="2481">
          <cell r="F2481">
            <v>9781728423876</v>
          </cell>
          <cell r="G2481" t="str">
            <v>PB</v>
          </cell>
          <cell r="H2481" t="str">
            <v>2021</v>
          </cell>
          <cell r="I2481" t="str">
            <v>S2021</v>
          </cell>
          <cell r="J2481">
            <v>1371</v>
          </cell>
          <cell r="K2481">
            <v>51</v>
          </cell>
          <cell r="L2481" t="str">
            <v>ACT</v>
          </cell>
          <cell r="M2481" t="str">
            <v>A</v>
          </cell>
          <cell r="N2481">
            <v>1.818181</v>
          </cell>
          <cell r="O2481">
            <v>32.5</v>
          </cell>
          <cell r="P2481">
            <v>1</v>
          </cell>
          <cell r="Q2481" t="str">
            <v>*</v>
          </cell>
          <cell r="R2481">
            <v>158</v>
          </cell>
          <cell r="S2481">
            <v>288</v>
          </cell>
          <cell r="T2481">
            <v>0</v>
          </cell>
          <cell r="U2481">
            <v>0</v>
          </cell>
          <cell r="V2481">
            <v>0</v>
          </cell>
          <cell r="W2481">
            <v>0</v>
          </cell>
          <cell r="X2481">
            <v>288</v>
          </cell>
        </row>
        <row r="2482">
          <cell r="F2482">
            <v>9781728448503</v>
          </cell>
          <cell r="G2482" t="str">
            <v>PB</v>
          </cell>
          <cell r="H2482" t="str">
            <v>2022</v>
          </cell>
          <cell r="I2482" t="str">
            <v>S2022</v>
          </cell>
          <cell r="J2482">
            <v>1953</v>
          </cell>
          <cell r="K2482">
            <v>714</v>
          </cell>
          <cell r="L2482" t="str">
            <v>ACT</v>
          </cell>
          <cell r="M2482" t="str">
            <v>A</v>
          </cell>
          <cell r="N2482">
            <v>121.91666600000001</v>
          </cell>
          <cell r="O2482">
            <v>121.916667</v>
          </cell>
          <cell r="P2482">
            <v>1</v>
          </cell>
          <cell r="R2482">
            <v>1</v>
          </cell>
          <cell r="S2482">
            <v>584</v>
          </cell>
          <cell r="T2482">
            <v>0</v>
          </cell>
          <cell r="U2482">
            <v>445</v>
          </cell>
          <cell r="V2482">
            <v>0</v>
          </cell>
          <cell r="W2482">
            <v>11</v>
          </cell>
          <cell r="X2482">
            <v>128</v>
          </cell>
        </row>
        <row r="2483">
          <cell r="F2483">
            <v>9781728448541</v>
          </cell>
          <cell r="G2483" t="str">
            <v>PB</v>
          </cell>
          <cell r="H2483" t="str">
            <v>2022</v>
          </cell>
          <cell r="I2483" t="str">
            <v>S2022</v>
          </cell>
          <cell r="J2483">
            <v>2455</v>
          </cell>
          <cell r="K2483">
            <v>1166</v>
          </cell>
          <cell r="L2483" t="str">
            <v>ACT</v>
          </cell>
          <cell r="M2483" t="str">
            <v>A</v>
          </cell>
          <cell r="N2483">
            <v>70</v>
          </cell>
          <cell r="O2483">
            <v>170.33333300000001</v>
          </cell>
          <cell r="P2483">
            <v>1</v>
          </cell>
          <cell r="Q2483" t="str">
            <v>*</v>
          </cell>
          <cell r="R2483">
            <v>0</v>
          </cell>
          <cell r="S2483">
            <v>87</v>
          </cell>
          <cell r="T2483">
            <v>0</v>
          </cell>
          <cell r="U2483">
            <v>80</v>
          </cell>
          <cell r="V2483">
            <v>0</v>
          </cell>
          <cell r="W2483">
            <v>5</v>
          </cell>
          <cell r="X2483">
            <v>2</v>
          </cell>
        </row>
        <row r="2484">
          <cell r="F2484">
            <v>9781728448534</v>
          </cell>
          <cell r="G2484" t="str">
            <v>PB</v>
          </cell>
          <cell r="H2484" t="str">
            <v>2022</v>
          </cell>
          <cell r="I2484" t="str">
            <v>S2022</v>
          </cell>
          <cell r="J2484">
            <v>2541</v>
          </cell>
          <cell r="K2484">
            <v>1212</v>
          </cell>
          <cell r="L2484" t="str">
            <v>ACT</v>
          </cell>
          <cell r="M2484" t="str">
            <v>O</v>
          </cell>
          <cell r="N2484">
            <v>81.2</v>
          </cell>
          <cell r="O2484">
            <v>187.83333300000001</v>
          </cell>
          <cell r="P2484">
            <v>1</v>
          </cell>
          <cell r="Q2484" t="str">
            <v>*</v>
          </cell>
          <cell r="R2484">
            <v>0</v>
          </cell>
          <cell r="S2484">
            <v>0</v>
          </cell>
          <cell r="T2484">
            <v>95</v>
          </cell>
          <cell r="U2484">
            <v>0</v>
          </cell>
          <cell r="V2484">
            <v>0</v>
          </cell>
          <cell r="W2484">
            <v>0</v>
          </cell>
          <cell r="X2484">
            <v>-95</v>
          </cell>
        </row>
        <row r="2485">
          <cell r="F2485">
            <v>9781728448480</v>
          </cell>
          <cell r="G2485" t="str">
            <v>PB</v>
          </cell>
          <cell r="H2485" t="str">
            <v>2022</v>
          </cell>
          <cell r="I2485" t="str">
            <v>S2022</v>
          </cell>
          <cell r="J2485">
            <v>2021</v>
          </cell>
          <cell r="K2485">
            <v>778</v>
          </cell>
          <cell r="L2485" t="str">
            <v>ACT</v>
          </cell>
          <cell r="M2485" t="str">
            <v>A</v>
          </cell>
          <cell r="N2485">
            <v>126.25</v>
          </cell>
          <cell r="O2485">
            <v>126.25</v>
          </cell>
          <cell r="P2485">
            <v>1</v>
          </cell>
          <cell r="R2485">
            <v>4</v>
          </cell>
          <cell r="S2485">
            <v>517</v>
          </cell>
          <cell r="T2485">
            <v>0</v>
          </cell>
          <cell r="U2485">
            <v>0</v>
          </cell>
          <cell r="V2485">
            <v>0</v>
          </cell>
          <cell r="W2485">
            <v>9</v>
          </cell>
          <cell r="X2485">
            <v>508</v>
          </cell>
        </row>
        <row r="2486">
          <cell r="F2486">
            <v>9781728448558</v>
          </cell>
          <cell r="G2486" t="str">
            <v>PB</v>
          </cell>
          <cell r="H2486" t="str">
            <v>2022</v>
          </cell>
          <cell r="I2486" t="str">
            <v>S2022</v>
          </cell>
          <cell r="J2486">
            <v>2015</v>
          </cell>
          <cell r="K2486">
            <v>703</v>
          </cell>
          <cell r="L2486" t="str">
            <v>ACT</v>
          </cell>
          <cell r="M2486" t="str">
            <v>A</v>
          </cell>
          <cell r="N2486">
            <v>76.272727000000003</v>
          </cell>
          <cell r="O2486">
            <v>132.33333300000001</v>
          </cell>
          <cell r="P2486">
            <v>1</v>
          </cell>
          <cell r="Q2486" t="str">
            <v>*</v>
          </cell>
          <cell r="R2486">
            <v>5</v>
          </cell>
          <cell r="S2486">
            <v>526</v>
          </cell>
          <cell r="T2486">
            <v>0</v>
          </cell>
          <cell r="U2486">
            <v>80</v>
          </cell>
          <cell r="V2486">
            <v>0</v>
          </cell>
          <cell r="W2486">
            <v>5</v>
          </cell>
          <cell r="X2486">
            <v>441</v>
          </cell>
        </row>
        <row r="2487">
          <cell r="F2487">
            <v>9781728448510</v>
          </cell>
          <cell r="G2487" t="str">
            <v>PB</v>
          </cell>
          <cell r="H2487" t="str">
            <v>2022</v>
          </cell>
          <cell r="I2487" t="str">
            <v>S2022</v>
          </cell>
          <cell r="J2487">
            <v>2016</v>
          </cell>
          <cell r="K2487">
            <v>734</v>
          </cell>
          <cell r="L2487" t="str">
            <v>ACT</v>
          </cell>
          <cell r="M2487" t="str">
            <v>A</v>
          </cell>
          <cell r="N2487">
            <v>85.363636</v>
          </cell>
          <cell r="O2487">
            <v>140.58333300000001</v>
          </cell>
          <cell r="P2487">
            <v>1</v>
          </cell>
          <cell r="Q2487" t="str">
            <v>*</v>
          </cell>
          <cell r="R2487">
            <v>3</v>
          </cell>
          <cell r="S2487">
            <v>526</v>
          </cell>
          <cell r="T2487">
            <v>0</v>
          </cell>
          <cell r="U2487">
            <v>230</v>
          </cell>
          <cell r="V2487">
            <v>0</v>
          </cell>
          <cell r="W2487">
            <v>8</v>
          </cell>
          <cell r="X2487">
            <v>288</v>
          </cell>
        </row>
        <row r="2488">
          <cell r="F2488">
            <v>9781728448497</v>
          </cell>
          <cell r="G2488" t="str">
            <v>PB</v>
          </cell>
          <cell r="H2488" t="str">
            <v>2022</v>
          </cell>
          <cell r="I2488" t="str">
            <v>S2022</v>
          </cell>
          <cell r="J2488">
            <v>2381</v>
          </cell>
          <cell r="K2488">
            <v>1194</v>
          </cell>
          <cell r="L2488" t="str">
            <v>ACT</v>
          </cell>
          <cell r="M2488" t="str">
            <v>A</v>
          </cell>
          <cell r="N2488">
            <v>120.18181800000001</v>
          </cell>
          <cell r="O2488">
            <v>162.25</v>
          </cell>
          <cell r="P2488">
            <v>1</v>
          </cell>
          <cell r="Q2488" t="str">
            <v>*</v>
          </cell>
          <cell r="R2488">
            <v>0</v>
          </cell>
          <cell r="S2488">
            <v>160</v>
          </cell>
          <cell r="T2488">
            <v>0</v>
          </cell>
          <cell r="U2488">
            <v>80</v>
          </cell>
          <cell r="V2488">
            <v>0</v>
          </cell>
          <cell r="W2488">
            <v>6</v>
          </cell>
          <cell r="X2488">
            <v>74</v>
          </cell>
        </row>
        <row r="2489">
          <cell r="F2489">
            <v>9781728448527</v>
          </cell>
          <cell r="G2489" t="str">
            <v>PB</v>
          </cell>
          <cell r="H2489" t="str">
            <v>2022</v>
          </cell>
          <cell r="I2489" t="str">
            <v>S2022</v>
          </cell>
          <cell r="J2489">
            <v>2398</v>
          </cell>
          <cell r="K2489">
            <v>1080</v>
          </cell>
          <cell r="L2489" t="str">
            <v>ACT</v>
          </cell>
          <cell r="M2489" t="str">
            <v>A</v>
          </cell>
          <cell r="N2489">
            <v>67.099999999999994</v>
          </cell>
          <cell r="O2489">
            <v>166.66666699999999</v>
          </cell>
          <cell r="P2489">
            <v>1</v>
          </cell>
          <cell r="Q2489" t="str">
            <v>*</v>
          </cell>
          <cell r="R2489">
            <v>1</v>
          </cell>
          <cell r="S2489">
            <v>134</v>
          </cell>
          <cell r="T2489">
            <v>0</v>
          </cell>
          <cell r="U2489">
            <v>28</v>
          </cell>
          <cell r="V2489">
            <v>0</v>
          </cell>
          <cell r="W2489">
            <v>9</v>
          </cell>
          <cell r="X2489">
            <v>97</v>
          </cell>
        </row>
        <row r="2490">
          <cell r="F2490">
            <v>9781728403052</v>
          </cell>
          <cell r="G2490" t="str">
            <v>PB</v>
          </cell>
          <cell r="H2490" t="str">
            <v>2021</v>
          </cell>
          <cell r="I2490" t="str">
            <v>F2020</v>
          </cell>
          <cell r="J2490">
            <v>2771</v>
          </cell>
          <cell r="K2490">
            <v>115</v>
          </cell>
          <cell r="L2490" t="str">
            <v>ACT</v>
          </cell>
          <cell r="M2490" t="str">
            <v>A</v>
          </cell>
          <cell r="N2490">
            <v>56.636363000000003</v>
          </cell>
          <cell r="O2490">
            <v>77.416667000000004</v>
          </cell>
          <cell r="P2490">
            <v>1</v>
          </cell>
          <cell r="Q2490" t="str">
            <v>*</v>
          </cell>
          <cell r="R2490">
            <v>11</v>
          </cell>
          <cell r="S2490">
            <v>700</v>
          </cell>
          <cell r="T2490">
            <v>0</v>
          </cell>
          <cell r="U2490">
            <v>17</v>
          </cell>
          <cell r="V2490">
            <v>0</v>
          </cell>
          <cell r="W2490">
            <v>5</v>
          </cell>
          <cell r="X2490">
            <v>678</v>
          </cell>
        </row>
        <row r="2491">
          <cell r="F2491">
            <v>9781728403069</v>
          </cell>
          <cell r="G2491" t="str">
            <v>PB</v>
          </cell>
          <cell r="H2491" t="str">
            <v>2021</v>
          </cell>
          <cell r="I2491" t="str">
            <v>F2020</v>
          </cell>
          <cell r="J2491">
            <v>1181</v>
          </cell>
          <cell r="K2491">
            <v>204</v>
          </cell>
          <cell r="L2491" t="str">
            <v>ACT</v>
          </cell>
          <cell r="M2491" t="str">
            <v>A</v>
          </cell>
          <cell r="N2491">
            <v>17.8</v>
          </cell>
          <cell r="O2491">
            <v>38.583333000000003</v>
          </cell>
          <cell r="P2491">
            <v>1</v>
          </cell>
          <cell r="Q2491" t="str">
            <v>*</v>
          </cell>
          <cell r="R2491">
            <v>30</v>
          </cell>
          <cell r="S2491">
            <v>550</v>
          </cell>
          <cell r="T2491">
            <v>0</v>
          </cell>
          <cell r="U2491">
            <v>0</v>
          </cell>
          <cell r="V2491">
            <v>0</v>
          </cell>
          <cell r="W2491">
            <v>5</v>
          </cell>
          <cell r="X2491">
            <v>545</v>
          </cell>
        </row>
        <row r="2492">
          <cell r="F2492">
            <v>9781728403076</v>
          </cell>
          <cell r="G2492" t="str">
            <v>PB</v>
          </cell>
          <cell r="H2492" t="str">
            <v>2021</v>
          </cell>
          <cell r="I2492" t="str">
            <v>F2020</v>
          </cell>
          <cell r="J2492">
            <v>2157</v>
          </cell>
          <cell r="K2492">
            <v>210</v>
          </cell>
          <cell r="L2492" t="str">
            <v>ACT</v>
          </cell>
          <cell r="M2492" t="str">
            <v>A</v>
          </cell>
          <cell r="N2492">
            <v>35</v>
          </cell>
          <cell r="O2492">
            <v>57.166666999999997</v>
          </cell>
          <cell r="P2492">
            <v>1</v>
          </cell>
          <cell r="Q2492" t="str">
            <v>*</v>
          </cell>
          <cell r="R2492">
            <v>23</v>
          </cell>
          <cell r="S2492">
            <v>826</v>
          </cell>
          <cell r="T2492">
            <v>0</v>
          </cell>
          <cell r="U2492">
            <v>0</v>
          </cell>
          <cell r="V2492">
            <v>0</v>
          </cell>
          <cell r="W2492">
            <v>0</v>
          </cell>
          <cell r="X2492">
            <v>826</v>
          </cell>
        </row>
        <row r="2493">
          <cell r="F2493">
            <v>9781728403106</v>
          </cell>
          <cell r="G2493" t="str">
            <v>PB</v>
          </cell>
          <cell r="H2493" t="str">
            <v>2021</v>
          </cell>
          <cell r="I2493" t="str">
            <v>F2020</v>
          </cell>
          <cell r="J2493">
            <v>1640</v>
          </cell>
          <cell r="K2493">
            <v>178</v>
          </cell>
          <cell r="L2493" t="str">
            <v>ACT</v>
          </cell>
          <cell r="M2493" t="str">
            <v>A</v>
          </cell>
          <cell r="N2493">
            <v>54.25</v>
          </cell>
          <cell r="O2493">
            <v>54.25</v>
          </cell>
          <cell r="P2493">
            <v>1</v>
          </cell>
          <cell r="R2493">
            <v>10</v>
          </cell>
          <cell r="S2493">
            <v>584</v>
          </cell>
          <cell r="T2493">
            <v>0</v>
          </cell>
          <cell r="U2493">
            <v>0</v>
          </cell>
          <cell r="V2493">
            <v>0</v>
          </cell>
          <cell r="W2493">
            <v>5</v>
          </cell>
          <cell r="X2493">
            <v>579</v>
          </cell>
        </row>
        <row r="2494">
          <cell r="F2494">
            <v>9781728403083</v>
          </cell>
          <cell r="G2494" t="str">
            <v>PB</v>
          </cell>
          <cell r="H2494" t="str">
            <v>2021</v>
          </cell>
          <cell r="I2494" t="str">
            <v>F2020</v>
          </cell>
          <cell r="J2494">
            <v>1116</v>
          </cell>
          <cell r="K2494">
            <v>41</v>
          </cell>
          <cell r="L2494" t="str">
            <v>ACT</v>
          </cell>
          <cell r="M2494" t="str">
            <v>A</v>
          </cell>
          <cell r="N2494">
            <v>16.727271999999999</v>
          </cell>
          <cell r="O2494">
            <v>33.833333000000003</v>
          </cell>
          <cell r="P2494">
            <v>1</v>
          </cell>
          <cell r="Q2494" t="str">
            <v>*</v>
          </cell>
          <cell r="R2494">
            <v>42</v>
          </cell>
          <cell r="S2494">
            <v>713</v>
          </cell>
          <cell r="T2494">
            <v>0</v>
          </cell>
          <cell r="U2494">
            <v>0</v>
          </cell>
          <cell r="V2494">
            <v>0</v>
          </cell>
          <cell r="W2494">
            <v>5</v>
          </cell>
          <cell r="X2494">
            <v>708</v>
          </cell>
        </row>
        <row r="2495">
          <cell r="F2495">
            <v>9781728403090</v>
          </cell>
          <cell r="G2495" t="str">
            <v>PB</v>
          </cell>
          <cell r="H2495" t="str">
            <v>2021</v>
          </cell>
          <cell r="I2495" t="str">
            <v>F2020</v>
          </cell>
          <cell r="J2495">
            <v>769</v>
          </cell>
          <cell r="K2495">
            <v>36</v>
          </cell>
          <cell r="L2495" t="str">
            <v>ACT</v>
          </cell>
          <cell r="M2495" t="str">
            <v>A</v>
          </cell>
          <cell r="N2495">
            <v>10.166665999999999</v>
          </cell>
          <cell r="O2495">
            <v>10.166667</v>
          </cell>
          <cell r="P2495">
            <v>1</v>
          </cell>
          <cell r="R2495">
            <v>126</v>
          </cell>
          <cell r="S2495">
            <v>1288</v>
          </cell>
          <cell r="T2495">
            <v>0</v>
          </cell>
          <cell r="U2495">
            <v>0</v>
          </cell>
          <cell r="V2495">
            <v>0</v>
          </cell>
          <cell r="W2495">
            <v>0</v>
          </cell>
          <cell r="X2495">
            <v>1288</v>
          </cell>
        </row>
        <row r="2496">
          <cell r="F2496">
            <v>9781728403113</v>
          </cell>
          <cell r="G2496" t="str">
            <v>PB</v>
          </cell>
          <cell r="H2496" t="str">
            <v>2021</v>
          </cell>
          <cell r="I2496" t="str">
            <v>F2020</v>
          </cell>
          <cell r="J2496">
            <v>1279</v>
          </cell>
          <cell r="K2496">
            <v>179</v>
          </cell>
          <cell r="L2496" t="str">
            <v>ACT</v>
          </cell>
          <cell r="M2496" t="str">
            <v>A</v>
          </cell>
          <cell r="N2496">
            <v>13.4</v>
          </cell>
          <cell r="O2496">
            <v>24.083333</v>
          </cell>
          <cell r="P2496">
            <v>1</v>
          </cell>
          <cell r="Q2496" t="str">
            <v>*</v>
          </cell>
          <cell r="R2496">
            <v>88</v>
          </cell>
          <cell r="S2496">
            <v>1188</v>
          </cell>
          <cell r="T2496">
            <v>0</v>
          </cell>
          <cell r="U2496">
            <v>0</v>
          </cell>
          <cell r="V2496">
            <v>0</v>
          </cell>
          <cell r="W2496">
            <v>0</v>
          </cell>
          <cell r="X2496">
            <v>1188</v>
          </cell>
        </row>
        <row r="2497">
          <cell r="F2497">
            <v>9781728403120</v>
          </cell>
          <cell r="G2497" t="str">
            <v>PB</v>
          </cell>
          <cell r="H2497" t="str">
            <v>2021</v>
          </cell>
          <cell r="I2497" t="str">
            <v>F2020</v>
          </cell>
          <cell r="J2497">
            <v>824</v>
          </cell>
          <cell r="K2497">
            <v>322</v>
          </cell>
          <cell r="L2497" t="str">
            <v>ACT</v>
          </cell>
          <cell r="M2497" t="str">
            <v>A</v>
          </cell>
          <cell r="N2497">
            <v>7.3636359999999996</v>
          </cell>
          <cell r="O2497">
            <v>31.25</v>
          </cell>
          <cell r="P2497">
            <v>1</v>
          </cell>
          <cell r="Q2497" t="str">
            <v>*</v>
          </cell>
          <cell r="R2497">
            <v>22</v>
          </cell>
          <cell r="S2497">
            <v>165</v>
          </cell>
          <cell r="T2497">
            <v>0</v>
          </cell>
          <cell r="U2497">
            <v>0</v>
          </cell>
          <cell r="V2497">
            <v>0</v>
          </cell>
          <cell r="W2497">
            <v>0</v>
          </cell>
          <cell r="X2497">
            <v>165</v>
          </cell>
        </row>
        <row r="2498">
          <cell r="F2498">
            <v>9781728403137</v>
          </cell>
          <cell r="G2498" t="str">
            <v>PB</v>
          </cell>
          <cell r="H2498" t="str">
            <v>2021</v>
          </cell>
          <cell r="I2498" t="str">
            <v>F2020</v>
          </cell>
          <cell r="J2498">
            <v>1157</v>
          </cell>
          <cell r="K2498">
            <v>104</v>
          </cell>
          <cell r="L2498" t="str">
            <v>ACT</v>
          </cell>
          <cell r="M2498" t="str">
            <v>A</v>
          </cell>
          <cell r="N2498">
            <v>17.666665999999999</v>
          </cell>
          <cell r="O2498">
            <v>17.666667</v>
          </cell>
          <cell r="P2498">
            <v>1</v>
          </cell>
          <cell r="R2498">
            <v>46</v>
          </cell>
          <cell r="S2498">
            <v>817</v>
          </cell>
          <cell r="T2498">
            <v>0</v>
          </cell>
          <cell r="U2498">
            <v>0</v>
          </cell>
          <cell r="V2498">
            <v>0</v>
          </cell>
          <cell r="W2498">
            <v>2</v>
          </cell>
          <cell r="X2498">
            <v>815</v>
          </cell>
        </row>
        <row r="2499">
          <cell r="F2499">
            <v>9781728403144</v>
          </cell>
          <cell r="G2499" t="str">
            <v>PB</v>
          </cell>
          <cell r="H2499" t="str">
            <v>2021</v>
          </cell>
          <cell r="I2499" t="str">
            <v>F2020</v>
          </cell>
          <cell r="J2499">
            <v>1365</v>
          </cell>
          <cell r="K2499">
            <v>40</v>
          </cell>
          <cell r="L2499" t="str">
            <v>ACT</v>
          </cell>
          <cell r="M2499" t="str">
            <v>A</v>
          </cell>
          <cell r="N2499">
            <v>8.2727269999999997</v>
          </cell>
          <cell r="O2499">
            <v>35.416666999999997</v>
          </cell>
          <cell r="P2499">
            <v>2</v>
          </cell>
          <cell r="Q2499" t="str">
            <v>*</v>
          </cell>
          <cell r="R2499">
            <v>73</v>
          </cell>
          <cell r="S2499">
            <v>610</v>
          </cell>
          <cell r="T2499">
            <v>0</v>
          </cell>
          <cell r="U2499">
            <v>0</v>
          </cell>
          <cell r="V2499">
            <v>0</v>
          </cell>
          <cell r="W2499">
            <v>5</v>
          </cell>
          <cell r="X2499">
            <v>605</v>
          </cell>
        </row>
        <row r="2500">
          <cell r="F2500">
            <v>9781728403151</v>
          </cell>
          <cell r="G2500" t="str">
            <v>PB</v>
          </cell>
          <cell r="H2500" t="str">
            <v>2021</v>
          </cell>
          <cell r="I2500" t="str">
            <v>F2020</v>
          </cell>
          <cell r="J2500">
            <v>1971</v>
          </cell>
          <cell r="K2500">
            <v>329</v>
          </cell>
          <cell r="L2500" t="str">
            <v>ACT</v>
          </cell>
          <cell r="M2500" t="str">
            <v>A</v>
          </cell>
          <cell r="N2500">
            <v>43.454545000000003</v>
          </cell>
          <cell r="O2500">
            <v>96.083332999999996</v>
          </cell>
          <cell r="P2500">
            <v>1</v>
          </cell>
          <cell r="Q2500" t="str">
            <v>*</v>
          </cell>
          <cell r="R2500">
            <v>8</v>
          </cell>
          <cell r="S2500">
            <v>738</v>
          </cell>
          <cell r="T2500">
            <v>0</v>
          </cell>
          <cell r="U2500">
            <v>375</v>
          </cell>
          <cell r="V2500">
            <v>0</v>
          </cell>
          <cell r="W2500">
            <v>0</v>
          </cell>
          <cell r="X2500">
            <v>363</v>
          </cell>
        </row>
        <row r="2501">
          <cell r="F2501">
            <v>9781728403168</v>
          </cell>
          <cell r="G2501" t="str">
            <v>PB</v>
          </cell>
          <cell r="H2501" t="str">
            <v>2021</v>
          </cell>
          <cell r="I2501" t="str">
            <v>F2020</v>
          </cell>
          <cell r="J2501">
            <v>2937</v>
          </cell>
          <cell r="K2501">
            <v>135</v>
          </cell>
          <cell r="L2501" t="str">
            <v>ACT</v>
          </cell>
          <cell r="M2501" t="str">
            <v>A</v>
          </cell>
          <cell r="N2501">
            <v>35.909089999999999</v>
          </cell>
          <cell r="O2501">
            <v>64.75</v>
          </cell>
          <cell r="P2501">
            <v>1</v>
          </cell>
          <cell r="Q2501" t="str">
            <v>*</v>
          </cell>
          <cell r="R2501">
            <v>22</v>
          </cell>
          <cell r="S2501">
            <v>818</v>
          </cell>
          <cell r="T2501">
            <v>0</v>
          </cell>
          <cell r="U2501">
            <v>0</v>
          </cell>
          <cell r="V2501">
            <v>0</v>
          </cell>
          <cell r="W2501">
            <v>2</v>
          </cell>
          <cell r="X2501">
            <v>816</v>
          </cell>
        </row>
        <row r="2502">
          <cell r="F2502">
            <v>9781728478937</v>
          </cell>
          <cell r="G2502" t="str">
            <v>PB</v>
          </cell>
          <cell r="H2502" t="str">
            <v>2023</v>
          </cell>
          <cell r="I2502" t="str">
            <v>S2023</v>
          </cell>
          <cell r="J2502">
            <v>128</v>
          </cell>
          <cell r="K2502">
            <v>105</v>
          </cell>
          <cell r="L2502" t="str">
            <v>ACT</v>
          </cell>
          <cell r="M2502" t="str">
            <v>A</v>
          </cell>
          <cell r="N2502">
            <v>17</v>
          </cell>
          <cell r="O2502">
            <v>17</v>
          </cell>
          <cell r="P2502">
            <v>2</v>
          </cell>
          <cell r="Q2502" t="str">
            <v>5</v>
          </cell>
          <cell r="R2502">
            <v>54</v>
          </cell>
          <cell r="S2502">
            <v>921</v>
          </cell>
          <cell r="T2502">
            <v>0</v>
          </cell>
          <cell r="U2502">
            <v>0</v>
          </cell>
          <cell r="V2502">
            <v>0</v>
          </cell>
          <cell r="W2502">
            <v>0</v>
          </cell>
          <cell r="X2502">
            <v>921</v>
          </cell>
        </row>
        <row r="2503">
          <cell r="F2503">
            <v>9781728478944</v>
          </cell>
          <cell r="G2503" t="str">
            <v>PB</v>
          </cell>
          <cell r="H2503" t="str">
            <v>2023</v>
          </cell>
          <cell r="I2503" t="str">
            <v>S2023</v>
          </cell>
          <cell r="J2503">
            <v>81</v>
          </cell>
          <cell r="K2503">
            <v>55</v>
          </cell>
          <cell r="L2503" t="str">
            <v>ACT</v>
          </cell>
          <cell r="M2503" t="str">
            <v>A</v>
          </cell>
          <cell r="N2503">
            <v>11.6</v>
          </cell>
          <cell r="O2503">
            <v>11.6</v>
          </cell>
          <cell r="P2503">
            <v>2</v>
          </cell>
          <cell r="Q2503" t="str">
            <v>5</v>
          </cell>
          <cell r="R2503">
            <v>83</v>
          </cell>
          <cell r="S2503">
            <v>969</v>
          </cell>
          <cell r="T2503">
            <v>0</v>
          </cell>
          <cell r="U2503">
            <v>0</v>
          </cell>
          <cell r="V2503">
            <v>0</v>
          </cell>
          <cell r="W2503">
            <v>0</v>
          </cell>
          <cell r="X2503">
            <v>969</v>
          </cell>
        </row>
        <row r="2504">
          <cell r="F2504">
            <v>9781728478951</v>
          </cell>
          <cell r="G2504" t="str">
            <v>PB</v>
          </cell>
          <cell r="H2504" t="str">
            <v>2023</v>
          </cell>
          <cell r="I2504" t="str">
            <v>S2023</v>
          </cell>
          <cell r="J2504">
            <v>1548</v>
          </cell>
          <cell r="K2504">
            <v>1521</v>
          </cell>
          <cell r="L2504" t="str">
            <v>ACT</v>
          </cell>
          <cell r="M2504" t="str">
            <v>O</v>
          </cell>
          <cell r="N2504">
            <v>15</v>
          </cell>
          <cell r="O2504">
            <v>15</v>
          </cell>
          <cell r="P2504">
            <v>2</v>
          </cell>
          <cell r="Q2504" t="str">
            <v>5</v>
          </cell>
          <cell r="R2504">
            <v>17</v>
          </cell>
          <cell r="S2504">
            <v>294</v>
          </cell>
          <cell r="T2504">
            <v>28</v>
          </cell>
          <cell r="U2504">
            <v>0</v>
          </cell>
          <cell r="V2504">
            <v>0</v>
          </cell>
          <cell r="W2504">
            <v>0</v>
          </cell>
          <cell r="X2504">
            <v>266</v>
          </cell>
        </row>
        <row r="2505">
          <cell r="F2505">
            <v>9781728478968</v>
          </cell>
          <cell r="G2505" t="str">
            <v>PB</v>
          </cell>
          <cell r="H2505" t="str">
            <v>2023</v>
          </cell>
          <cell r="I2505" t="str">
            <v>S2023</v>
          </cell>
          <cell r="J2505">
            <v>79</v>
          </cell>
          <cell r="K2505">
            <v>48</v>
          </cell>
          <cell r="L2505" t="str">
            <v>ACT</v>
          </cell>
          <cell r="M2505" t="str">
            <v>A</v>
          </cell>
          <cell r="N2505">
            <v>13.4</v>
          </cell>
          <cell r="O2505">
            <v>13.4</v>
          </cell>
          <cell r="P2505">
            <v>1</v>
          </cell>
          <cell r="Q2505" t="str">
            <v>5</v>
          </cell>
          <cell r="R2505">
            <v>72</v>
          </cell>
          <cell r="S2505">
            <v>971</v>
          </cell>
          <cell r="T2505">
            <v>0</v>
          </cell>
          <cell r="U2505">
            <v>0</v>
          </cell>
          <cell r="V2505">
            <v>0</v>
          </cell>
          <cell r="W2505">
            <v>1</v>
          </cell>
          <cell r="X2505">
            <v>970</v>
          </cell>
        </row>
        <row r="2506">
          <cell r="F2506">
            <v>9781728478920</v>
          </cell>
          <cell r="G2506" t="str">
            <v>PB</v>
          </cell>
          <cell r="H2506" t="str">
            <v>2023</v>
          </cell>
          <cell r="I2506" t="str">
            <v>S2023</v>
          </cell>
          <cell r="J2506">
            <v>146</v>
          </cell>
          <cell r="K2506">
            <v>120</v>
          </cell>
          <cell r="L2506" t="str">
            <v>ACT</v>
          </cell>
          <cell r="M2506" t="str">
            <v>A</v>
          </cell>
          <cell r="N2506">
            <v>21.8</v>
          </cell>
          <cell r="O2506">
            <v>21.8</v>
          </cell>
          <cell r="P2506">
            <v>1</v>
          </cell>
          <cell r="Q2506" t="str">
            <v>5</v>
          </cell>
          <cell r="R2506">
            <v>41</v>
          </cell>
          <cell r="S2506">
            <v>902</v>
          </cell>
          <cell r="T2506">
            <v>0</v>
          </cell>
          <cell r="U2506">
            <v>0</v>
          </cell>
          <cell r="V2506">
            <v>0</v>
          </cell>
          <cell r="W2506">
            <v>0</v>
          </cell>
          <cell r="X2506">
            <v>902</v>
          </cell>
        </row>
        <row r="2507">
          <cell r="F2507">
            <v>9781728478975</v>
          </cell>
          <cell r="G2507" t="str">
            <v>PB</v>
          </cell>
          <cell r="H2507" t="str">
            <v>2023</v>
          </cell>
          <cell r="I2507" t="str">
            <v>S2023</v>
          </cell>
          <cell r="J2507">
            <v>86</v>
          </cell>
          <cell r="K2507">
            <v>60</v>
          </cell>
          <cell r="L2507" t="str">
            <v>ACT</v>
          </cell>
          <cell r="M2507" t="str">
            <v>A</v>
          </cell>
          <cell r="N2507">
            <v>12</v>
          </cell>
          <cell r="O2507">
            <v>12</v>
          </cell>
          <cell r="P2507">
            <v>1</v>
          </cell>
          <cell r="Q2507" t="str">
            <v>5</v>
          </cell>
          <cell r="R2507">
            <v>80</v>
          </cell>
          <cell r="S2507">
            <v>963</v>
          </cell>
          <cell r="T2507">
            <v>0</v>
          </cell>
          <cell r="U2507">
            <v>0</v>
          </cell>
          <cell r="V2507">
            <v>0</v>
          </cell>
          <cell r="W2507">
            <v>0</v>
          </cell>
          <cell r="X2507">
            <v>963</v>
          </cell>
        </row>
        <row r="2508">
          <cell r="F2508">
            <v>9781728478982</v>
          </cell>
          <cell r="G2508" t="str">
            <v>PB</v>
          </cell>
          <cell r="H2508" t="str">
            <v>2023</v>
          </cell>
          <cell r="I2508" t="str">
            <v>S2023</v>
          </cell>
          <cell r="J2508">
            <v>146</v>
          </cell>
          <cell r="K2508">
            <v>113</v>
          </cell>
          <cell r="L2508" t="str">
            <v>ACT</v>
          </cell>
          <cell r="M2508" t="str">
            <v>A</v>
          </cell>
          <cell r="N2508">
            <v>20.8</v>
          </cell>
          <cell r="O2508">
            <v>20.8</v>
          </cell>
          <cell r="P2508">
            <v>1</v>
          </cell>
          <cell r="Q2508" t="str">
            <v>5</v>
          </cell>
          <cell r="R2508">
            <v>43</v>
          </cell>
          <cell r="S2508">
            <v>900</v>
          </cell>
          <cell r="T2508">
            <v>0</v>
          </cell>
          <cell r="U2508">
            <v>0</v>
          </cell>
          <cell r="V2508">
            <v>0</v>
          </cell>
          <cell r="W2508">
            <v>0</v>
          </cell>
          <cell r="X2508">
            <v>900</v>
          </cell>
        </row>
        <row r="2509">
          <cell r="F2509">
            <v>9781728478999</v>
          </cell>
          <cell r="G2509" t="str">
            <v>PB</v>
          </cell>
          <cell r="H2509" t="str">
            <v>2023</v>
          </cell>
          <cell r="I2509" t="str">
            <v>S2023</v>
          </cell>
          <cell r="J2509">
            <v>96</v>
          </cell>
          <cell r="K2509">
            <v>75</v>
          </cell>
          <cell r="L2509" t="str">
            <v>ACT</v>
          </cell>
          <cell r="M2509" t="str">
            <v>A</v>
          </cell>
          <cell r="N2509">
            <v>13.2</v>
          </cell>
          <cell r="O2509">
            <v>13.2</v>
          </cell>
          <cell r="P2509">
            <v>2</v>
          </cell>
          <cell r="Q2509" t="str">
            <v>5</v>
          </cell>
          <cell r="R2509">
            <v>72</v>
          </cell>
          <cell r="S2509">
            <v>954</v>
          </cell>
          <cell r="T2509">
            <v>0</v>
          </cell>
          <cell r="U2509">
            <v>0</v>
          </cell>
          <cell r="V2509">
            <v>0</v>
          </cell>
          <cell r="W2509">
            <v>2</v>
          </cell>
          <cell r="X2509">
            <v>952</v>
          </cell>
        </row>
        <row r="2510">
          <cell r="F2510">
            <v>9781728464145</v>
          </cell>
          <cell r="G2510" t="str">
            <v>PB</v>
          </cell>
          <cell r="H2510" t="str">
            <v>2023</v>
          </cell>
          <cell r="I2510" t="str">
            <v>F2022</v>
          </cell>
          <cell r="J2510">
            <v>82</v>
          </cell>
          <cell r="K2510">
            <v>43</v>
          </cell>
          <cell r="L2510" t="str">
            <v>ACT</v>
          </cell>
          <cell r="M2510" t="str">
            <v>A</v>
          </cell>
          <cell r="N2510">
            <v>7</v>
          </cell>
          <cell r="O2510">
            <v>7</v>
          </cell>
          <cell r="P2510">
            <v>1</v>
          </cell>
          <cell r="Q2510" t="str">
            <v>11</v>
          </cell>
          <cell r="R2510">
            <v>133</v>
          </cell>
          <cell r="S2510">
            <v>931</v>
          </cell>
          <cell r="T2510">
            <v>0</v>
          </cell>
          <cell r="U2510">
            <v>0</v>
          </cell>
          <cell r="V2510">
            <v>0</v>
          </cell>
          <cell r="W2510">
            <v>0</v>
          </cell>
          <cell r="X2510">
            <v>931</v>
          </cell>
        </row>
        <row r="2511">
          <cell r="F2511">
            <v>9781728464152</v>
          </cell>
          <cell r="G2511" t="str">
            <v>PB</v>
          </cell>
          <cell r="H2511" t="str">
            <v>2023</v>
          </cell>
          <cell r="I2511" t="str">
            <v>F2022</v>
          </cell>
          <cell r="J2511">
            <v>1519</v>
          </cell>
          <cell r="K2511">
            <v>1492</v>
          </cell>
          <cell r="L2511" t="str">
            <v>ACT</v>
          </cell>
          <cell r="M2511" t="str">
            <v>A</v>
          </cell>
          <cell r="N2511">
            <v>3.818181</v>
          </cell>
          <cell r="O2511">
            <v>3.8181820000000002</v>
          </cell>
          <cell r="P2511">
            <v>1</v>
          </cell>
          <cell r="Q2511" t="str">
            <v>11</v>
          </cell>
          <cell r="R2511">
            <v>66</v>
          </cell>
          <cell r="S2511">
            <v>255</v>
          </cell>
          <cell r="T2511">
            <v>0</v>
          </cell>
          <cell r="U2511">
            <v>0</v>
          </cell>
          <cell r="V2511">
            <v>0</v>
          </cell>
          <cell r="W2511">
            <v>0</v>
          </cell>
          <cell r="X2511">
            <v>255</v>
          </cell>
        </row>
        <row r="2512">
          <cell r="F2512">
            <v>9781728464169</v>
          </cell>
          <cell r="G2512" t="str">
            <v>PB</v>
          </cell>
          <cell r="H2512" t="str">
            <v>2023</v>
          </cell>
          <cell r="I2512" t="str">
            <v>F2022</v>
          </cell>
          <cell r="J2512">
            <v>57</v>
          </cell>
          <cell r="K2512">
            <v>23</v>
          </cell>
          <cell r="L2512" t="str">
            <v>ACT</v>
          </cell>
          <cell r="M2512" t="str">
            <v>A</v>
          </cell>
          <cell r="N2512">
            <v>3.6</v>
          </cell>
          <cell r="O2512">
            <v>4.7272730000000003</v>
          </cell>
          <cell r="P2512">
            <v>2</v>
          </cell>
          <cell r="Q2512" t="str">
            <v>*</v>
          </cell>
          <cell r="R2512">
            <v>258</v>
          </cell>
          <cell r="S2512">
            <v>931</v>
          </cell>
          <cell r="T2512">
            <v>0</v>
          </cell>
          <cell r="U2512">
            <v>0</v>
          </cell>
          <cell r="V2512">
            <v>0</v>
          </cell>
          <cell r="W2512">
            <v>0</v>
          </cell>
          <cell r="X2512">
            <v>931</v>
          </cell>
        </row>
        <row r="2513">
          <cell r="F2513">
            <v>9781728464176</v>
          </cell>
          <cell r="G2513" t="str">
            <v>PB</v>
          </cell>
          <cell r="H2513" t="str">
            <v>2023</v>
          </cell>
          <cell r="I2513" t="str">
            <v>F2022</v>
          </cell>
          <cell r="J2513">
            <v>61</v>
          </cell>
          <cell r="K2513">
            <v>24</v>
          </cell>
          <cell r="L2513" t="str">
            <v>ACT</v>
          </cell>
          <cell r="M2513" t="str">
            <v>A</v>
          </cell>
          <cell r="N2513">
            <v>5.3636359999999996</v>
          </cell>
          <cell r="O2513">
            <v>5.3636359999999996</v>
          </cell>
          <cell r="P2513">
            <v>1</v>
          </cell>
          <cell r="Q2513" t="str">
            <v>11</v>
          </cell>
          <cell r="R2513">
            <v>172</v>
          </cell>
          <cell r="S2513">
            <v>927</v>
          </cell>
          <cell r="T2513">
            <v>0</v>
          </cell>
          <cell r="U2513">
            <v>0</v>
          </cell>
          <cell r="V2513">
            <v>0</v>
          </cell>
          <cell r="W2513">
            <v>0</v>
          </cell>
          <cell r="X2513">
            <v>927</v>
          </cell>
        </row>
        <row r="2514">
          <cell r="F2514">
            <v>9781728464183</v>
          </cell>
          <cell r="G2514" t="str">
            <v>PB</v>
          </cell>
          <cell r="H2514" t="str">
            <v>2023</v>
          </cell>
          <cell r="I2514" t="str">
            <v>F2022</v>
          </cell>
          <cell r="J2514">
            <v>76</v>
          </cell>
          <cell r="K2514">
            <v>29</v>
          </cell>
          <cell r="L2514" t="str">
            <v>ACT</v>
          </cell>
          <cell r="M2514" t="str">
            <v>A</v>
          </cell>
          <cell r="N2514">
            <v>6.0909089999999999</v>
          </cell>
          <cell r="O2514">
            <v>6.0909089999999999</v>
          </cell>
          <cell r="P2514">
            <v>1</v>
          </cell>
          <cell r="Q2514" t="str">
            <v>11</v>
          </cell>
          <cell r="R2514">
            <v>149</v>
          </cell>
          <cell r="S2514">
            <v>912</v>
          </cell>
          <cell r="T2514">
            <v>0</v>
          </cell>
          <cell r="U2514">
            <v>0</v>
          </cell>
          <cell r="V2514">
            <v>0</v>
          </cell>
          <cell r="W2514">
            <v>0</v>
          </cell>
          <cell r="X2514">
            <v>912</v>
          </cell>
        </row>
        <row r="2515">
          <cell r="F2515">
            <v>9781728464190</v>
          </cell>
          <cell r="G2515" t="str">
            <v>PB</v>
          </cell>
          <cell r="H2515" t="str">
            <v>2023</v>
          </cell>
          <cell r="I2515" t="str">
            <v>F2022</v>
          </cell>
          <cell r="J2515">
            <v>66</v>
          </cell>
          <cell r="K2515">
            <v>26</v>
          </cell>
          <cell r="L2515" t="str">
            <v>ACT</v>
          </cell>
          <cell r="M2515" t="str">
            <v>A</v>
          </cell>
          <cell r="N2515">
            <v>5.818181</v>
          </cell>
          <cell r="O2515">
            <v>5.8181820000000002</v>
          </cell>
          <cell r="P2515">
            <v>1</v>
          </cell>
          <cell r="Q2515" t="str">
            <v>11</v>
          </cell>
          <cell r="R2515">
            <v>158</v>
          </cell>
          <cell r="S2515">
            <v>922</v>
          </cell>
          <cell r="T2515">
            <v>0</v>
          </cell>
          <cell r="U2515">
            <v>0</v>
          </cell>
          <cell r="V2515">
            <v>0</v>
          </cell>
          <cell r="W2515">
            <v>0</v>
          </cell>
          <cell r="X2515">
            <v>922</v>
          </cell>
        </row>
        <row r="2516">
          <cell r="F2516">
            <v>9781728464220</v>
          </cell>
          <cell r="G2516" t="str">
            <v>PB</v>
          </cell>
          <cell r="H2516" t="str">
            <v>2023</v>
          </cell>
          <cell r="I2516" t="str">
            <v>F2022</v>
          </cell>
          <cell r="J2516">
            <v>96</v>
          </cell>
          <cell r="K2516">
            <v>26</v>
          </cell>
          <cell r="L2516" t="str">
            <v>ACT</v>
          </cell>
          <cell r="M2516" t="str">
            <v>A</v>
          </cell>
          <cell r="N2516">
            <v>8.8000000000000007</v>
          </cell>
          <cell r="O2516">
            <v>8.8000000000000007</v>
          </cell>
          <cell r="P2516">
            <v>1</v>
          </cell>
          <cell r="Q2516" t="str">
            <v>10</v>
          </cell>
          <cell r="R2516">
            <v>107</v>
          </cell>
          <cell r="S2516">
            <v>949</v>
          </cell>
          <cell r="T2516">
            <v>0</v>
          </cell>
          <cell r="U2516">
            <v>0</v>
          </cell>
          <cell r="V2516">
            <v>0</v>
          </cell>
          <cell r="W2516">
            <v>2</v>
          </cell>
          <cell r="X2516">
            <v>947</v>
          </cell>
        </row>
        <row r="2517">
          <cell r="F2517">
            <v>9781728464251</v>
          </cell>
          <cell r="G2517" t="str">
            <v>PB</v>
          </cell>
          <cell r="H2517" t="str">
            <v>2023</v>
          </cell>
          <cell r="I2517" t="str">
            <v>F2022</v>
          </cell>
          <cell r="J2517">
            <v>58</v>
          </cell>
          <cell r="K2517">
            <v>20</v>
          </cell>
          <cell r="L2517" t="str">
            <v>ACT</v>
          </cell>
          <cell r="M2517" t="str">
            <v>A</v>
          </cell>
          <cell r="N2517">
            <v>2.7</v>
          </cell>
          <cell r="O2517">
            <v>4.5454549999999996</v>
          </cell>
          <cell r="P2517">
            <v>1</v>
          </cell>
          <cell r="Q2517" t="str">
            <v>*</v>
          </cell>
          <cell r="R2517">
            <v>367</v>
          </cell>
          <cell r="S2517">
            <v>992</v>
          </cell>
          <cell r="T2517">
            <v>0</v>
          </cell>
          <cell r="U2517">
            <v>0</v>
          </cell>
          <cell r="V2517">
            <v>0</v>
          </cell>
          <cell r="W2517">
            <v>0</v>
          </cell>
          <cell r="X2517">
            <v>992</v>
          </cell>
        </row>
        <row r="2518">
          <cell r="F2518">
            <v>9781728464206</v>
          </cell>
          <cell r="G2518" t="str">
            <v>PB</v>
          </cell>
          <cell r="H2518" t="str">
            <v>2023</v>
          </cell>
          <cell r="I2518" t="str">
            <v>F2022</v>
          </cell>
          <cell r="J2518">
            <v>85</v>
          </cell>
          <cell r="K2518">
            <v>22</v>
          </cell>
          <cell r="L2518" t="str">
            <v>ACT</v>
          </cell>
          <cell r="M2518" t="str">
            <v>A</v>
          </cell>
          <cell r="N2518">
            <v>5.555555</v>
          </cell>
          <cell r="O2518">
            <v>8.5</v>
          </cell>
          <cell r="P2518">
            <v>2</v>
          </cell>
          <cell r="Q2518" t="str">
            <v>*</v>
          </cell>
          <cell r="R2518">
            <v>173</v>
          </cell>
          <cell r="S2518">
            <v>965</v>
          </cell>
          <cell r="T2518">
            <v>0</v>
          </cell>
          <cell r="U2518">
            <v>0</v>
          </cell>
          <cell r="V2518">
            <v>0</v>
          </cell>
          <cell r="W2518">
            <v>0</v>
          </cell>
          <cell r="X2518">
            <v>965</v>
          </cell>
        </row>
        <row r="2519">
          <cell r="F2519">
            <v>9781728464213</v>
          </cell>
          <cell r="G2519" t="str">
            <v>PB</v>
          </cell>
          <cell r="H2519" t="str">
            <v>2023</v>
          </cell>
          <cell r="I2519" t="str">
            <v>F2022</v>
          </cell>
          <cell r="J2519">
            <v>70</v>
          </cell>
          <cell r="K2519">
            <v>14</v>
          </cell>
          <cell r="L2519" t="str">
            <v>ACT</v>
          </cell>
          <cell r="M2519" t="str">
            <v>A</v>
          </cell>
          <cell r="N2519">
            <v>4.8888879999999997</v>
          </cell>
          <cell r="O2519">
            <v>7</v>
          </cell>
          <cell r="P2519">
            <v>2</v>
          </cell>
          <cell r="Q2519" t="str">
            <v>*</v>
          </cell>
          <cell r="R2519">
            <v>199</v>
          </cell>
          <cell r="S2519">
            <v>977</v>
          </cell>
          <cell r="T2519">
            <v>0</v>
          </cell>
          <cell r="U2519">
            <v>0</v>
          </cell>
          <cell r="V2519">
            <v>0</v>
          </cell>
          <cell r="W2519">
            <v>0</v>
          </cell>
          <cell r="X2519">
            <v>977</v>
          </cell>
        </row>
        <row r="2520">
          <cell r="F2520">
            <v>9781728464237</v>
          </cell>
          <cell r="G2520" t="str">
            <v>PB</v>
          </cell>
          <cell r="H2520" t="str">
            <v>2023</v>
          </cell>
          <cell r="I2520" t="str">
            <v>F2022</v>
          </cell>
          <cell r="J2520">
            <v>83</v>
          </cell>
          <cell r="K2520">
            <v>16</v>
          </cell>
          <cell r="L2520" t="str">
            <v>ACT</v>
          </cell>
          <cell r="M2520" t="str">
            <v>A</v>
          </cell>
          <cell r="N2520">
            <v>5.8</v>
          </cell>
          <cell r="O2520">
            <v>7.5454549999999996</v>
          </cell>
          <cell r="P2520">
            <v>2</v>
          </cell>
          <cell r="Q2520" t="str">
            <v>*</v>
          </cell>
          <cell r="R2520">
            <v>165</v>
          </cell>
          <cell r="S2520">
            <v>960</v>
          </cell>
          <cell r="T2520">
            <v>0</v>
          </cell>
          <cell r="U2520">
            <v>0</v>
          </cell>
          <cell r="V2520">
            <v>0</v>
          </cell>
          <cell r="W2520">
            <v>0</v>
          </cell>
          <cell r="X2520">
            <v>960</v>
          </cell>
        </row>
        <row r="2521">
          <cell r="F2521">
            <v>9781728464244</v>
          </cell>
          <cell r="G2521" t="str">
            <v>PB</v>
          </cell>
          <cell r="H2521" t="str">
            <v>2023</v>
          </cell>
          <cell r="I2521" t="str">
            <v>F2022</v>
          </cell>
          <cell r="J2521">
            <v>50</v>
          </cell>
          <cell r="K2521">
            <v>10</v>
          </cell>
          <cell r="L2521" t="str">
            <v>ACT</v>
          </cell>
          <cell r="M2521" t="str">
            <v>A</v>
          </cell>
          <cell r="N2521">
            <v>2.4</v>
          </cell>
          <cell r="O2521">
            <v>4.5454549999999996</v>
          </cell>
          <cell r="P2521">
            <v>1</v>
          </cell>
          <cell r="Q2521" t="str">
            <v>*</v>
          </cell>
          <cell r="R2521">
            <v>237</v>
          </cell>
          <cell r="S2521">
            <v>993</v>
          </cell>
          <cell r="T2521">
            <v>0</v>
          </cell>
          <cell r="U2521">
            <v>423</v>
          </cell>
          <cell r="V2521">
            <v>0</v>
          </cell>
          <cell r="W2521">
            <v>0</v>
          </cell>
          <cell r="X2521">
            <v>570</v>
          </cell>
        </row>
        <row r="2522">
          <cell r="F2522">
            <v>9781728464268</v>
          </cell>
          <cell r="G2522" t="str">
            <v>PB</v>
          </cell>
          <cell r="H2522" t="str">
            <v>2023</v>
          </cell>
          <cell r="I2522" t="str">
            <v>F2022</v>
          </cell>
          <cell r="J2522">
            <v>82</v>
          </cell>
          <cell r="K2522">
            <v>44</v>
          </cell>
          <cell r="L2522" t="str">
            <v>ACT</v>
          </cell>
          <cell r="M2522" t="str">
            <v>A</v>
          </cell>
          <cell r="N2522">
            <v>5.6</v>
          </cell>
          <cell r="O2522">
            <v>7.0909089999999999</v>
          </cell>
          <cell r="P2522">
            <v>1</v>
          </cell>
          <cell r="Q2522" t="str">
            <v>*</v>
          </cell>
          <cell r="R2522">
            <v>163</v>
          </cell>
          <cell r="S2522">
            <v>919</v>
          </cell>
          <cell r="T2522">
            <v>0</v>
          </cell>
          <cell r="U2522">
            <v>0</v>
          </cell>
          <cell r="V2522">
            <v>0</v>
          </cell>
          <cell r="W2522">
            <v>5</v>
          </cell>
          <cell r="X2522">
            <v>914</v>
          </cell>
        </row>
        <row r="2523">
          <cell r="F2523">
            <v>9781728464275</v>
          </cell>
          <cell r="G2523" t="str">
            <v>PB</v>
          </cell>
          <cell r="H2523" t="str">
            <v>2023</v>
          </cell>
          <cell r="I2523" t="str">
            <v>F2022</v>
          </cell>
          <cell r="J2523">
            <v>90</v>
          </cell>
          <cell r="K2523">
            <v>45</v>
          </cell>
          <cell r="L2523" t="str">
            <v>ACT</v>
          </cell>
          <cell r="M2523" t="str">
            <v>A</v>
          </cell>
          <cell r="N2523">
            <v>5.9</v>
          </cell>
          <cell r="O2523">
            <v>7.6363640000000004</v>
          </cell>
          <cell r="P2523">
            <v>1</v>
          </cell>
          <cell r="Q2523" t="str">
            <v>*</v>
          </cell>
          <cell r="R2523">
            <v>154</v>
          </cell>
          <cell r="S2523">
            <v>911</v>
          </cell>
          <cell r="T2523">
            <v>0</v>
          </cell>
          <cell r="U2523">
            <v>0</v>
          </cell>
          <cell r="V2523">
            <v>0</v>
          </cell>
          <cell r="W2523">
            <v>0</v>
          </cell>
          <cell r="X2523">
            <v>911</v>
          </cell>
        </row>
        <row r="2524">
          <cell r="F2524">
            <v>9781728464282</v>
          </cell>
          <cell r="G2524" t="str">
            <v>PB</v>
          </cell>
          <cell r="H2524" t="str">
            <v>2023</v>
          </cell>
          <cell r="I2524" t="str">
            <v>F2022</v>
          </cell>
          <cell r="J2524">
            <v>55</v>
          </cell>
          <cell r="K2524">
            <v>25</v>
          </cell>
          <cell r="L2524" t="str">
            <v>ACT</v>
          </cell>
          <cell r="M2524" t="str">
            <v>A</v>
          </cell>
          <cell r="N2524">
            <v>2.2222219999999999</v>
          </cell>
          <cell r="O2524">
            <v>4.6363640000000004</v>
          </cell>
          <cell r="P2524">
            <v>1</v>
          </cell>
          <cell r="Q2524" t="str">
            <v>*</v>
          </cell>
          <cell r="R2524">
            <v>261</v>
          </cell>
          <cell r="S2524">
            <v>945</v>
          </cell>
          <cell r="T2524">
            <v>0</v>
          </cell>
          <cell r="U2524">
            <v>365</v>
          </cell>
          <cell r="V2524">
            <v>0</v>
          </cell>
          <cell r="W2524">
            <v>0</v>
          </cell>
          <cell r="X2524">
            <v>580</v>
          </cell>
        </row>
        <row r="2525">
          <cell r="F2525">
            <v>9781728464299</v>
          </cell>
          <cell r="G2525" t="str">
            <v>PB</v>
          </cell>
          <cell r="H2525" t="str">
            <v>2023</v>
          </cell>
          <cell r="I2525" t="str">
            <v>F2022</v>
          </cell>
          <cell r="J2525">
            <v>56</v>
          </cell>
          <cell r="K2525">
            <v>24</v>
          </cell>
          <cell r="L2525" t="str">
            <v>ACT</v>
          </cell>
          <cell r="M2525" t="str">
            <v>A</v>
          </cell>
          <cell r="N2525">
            <v>3.7</v>
          </cell>
          <cell r="O2525">
            <v>4.7272730000000003</v>
          </cell>
          <cell r="P2525">
            <v>1</v>
          </cell>
          <cell r="Q2525" t="str">
            <v>*</v>
          </cell>
          <cell r="R2525">
            <v>255</v>
          </cell>
          <cell r="S2525">
            <v>946</v>
          </cell>
          <cell r="T2525">
            <v>0</v>
          </cell>
          <cell r="U2525">
            <v>0</v>
          </cell>
          <cell r="V2525">
            <v>0</v>
          </cell>
          <cell r="W2525">
            <v>0</v>
          </cell>
          <cell r="X2525">
            <v>946</v>
          </cell>
        </row>
        <row r="2526">
          <cell r="F2526">
            <v>9781728464305</v>
          </cell>
          <cell r="G2526" t="str">
            <v>PB</v>
          </cell>
          <cell r="H2526" t="str">
            <v>2023</v>
          </cell>
          <cell r="I2526" t="str">
            <v>F2022</v>
          </cell>
          <cell r="J2526">
            <v>48</v>
          </cell>
          <cell r="K2526">
            <v>19</v>
          </cell>
          <cell r="L2526" t="str">
            <v>ACT</v>
          </cell>
          <cell r="M2526" t="str">
            <v>A</v>
          </cell>
          <cell r="N2526">
            <v>3.4</v>
          </cell>
          <cell r="O2526">
            <v>4.2727269999999997</v>
          </cell>
          <cell r="P2526">
            <v>1</v>
          </cell>
          <cell r="Q2526" t="str">
            <v>*</v>
          </cell>
          <cell r="R2526">
            <v>277</v>
          </cell>
          <cell r="S2526">
            <v>945</v>
          </cell>
          <cell r="T2526">
            <v>0</v>
          </cell>
          <cell r="U2526">
            <v>0</v>
          </cell>
          <cell r="V2526">
            <v>0</v>
          </cell>
          <cell r="W2526">
            <v>0</v>
          </cell>
          <cell r="X2526">
            <v>945</v>
          </cell>
        </row>
        <row r="2527">
          <cell r="F2527">
            <v>9781728464312</v>
          </cell>
          <cell r="G2527" t="str">
            <v>PB</v>
          </cell>
          <cell r="H2527" t="str">
            <v>2023</v>
          </cell>
          <cell r="I2527" t="str">
            <v>F2022</v>
          </cell>
          <cell r="J2527">
            <v>64</v>
          </cell>
          <cell r="K2527">
            <v>36</v>
          </cell>
          <cell r="L2527" t="str">
            <v>ACT</v>
          </cell>
          <cell r="M2527" t="str">
            <v>A</v>
          </cell>
          <cell r="N2527">
            <v>5.7</v>
          </cell>
          <cell r="O2527">
            <v>5.7</v>
          </cell>
          <cell r="P2527">
            <v>1</v>
          </cell>
          <cell r="Q2527" t="str">
            <v>10</v>
          </cell>
          <cell r="R2527">
            <v>101</v>
          </cell>
          <cell r="S2527">
            <v>946</v>
          </cell>
          <cell r="T2527">
            <v>0</v>
          </cell>
          <cell r="U2527">
            <v>365</v>
          </cell>
          <cell r="V2527">
            <v>0</v>
          </cell>
          <cell r="W2527">
            <v>0</v>
          </cell>
          <cell r="X2527">
            <v>581</v>
          </cell>
        </row>
        <row r="2528">
          <cell r="F2528">
            <v>9781728464329</v>
          </cell>
          <cell r="G2528" t="str">
            <v>PB</v>
          </cell>
          <cell r="H2528" t="str">
            <v>2023</v>
          </cell>
          <cell r="I2528" t="str">
            <v>F2022</v>
          </cell>
          <cell r="J2528">
            <v>229</v>
          </cell>
          <cell r="K2528">
            <v>26</v>
          </cell>
          <cell r="L2528" t="str">
            <v>ACT</v>
          </cell>
          <cell r="M2528" t="str">
            <v>A</v>
          </cell>
          <cell r="N2528">
            <v>6.2222220000000004</v>
          </cell>
          <cell r="O2528">
            <v>22.4</v>
          </cell>
          <cell r="P2528">
            <v>1</v>
          </cell>
          <cell r="Q2528" t="str">
            <v>*</v>
          </cell>
          <cell r="R2528">
            <v>125</v>
          </cell>
          <cell r="S2528">
            <v>780</v>
          </cell>
          <cell r="T2528">
            <v>0</v>
          </cell>
          <cell r="U2528">
            <v>0</v>
          </cell>
          <cell r="V2528">
            <v>0</v>
          </cell>
          <cell r="W2528">
            <v>0</v>
          </cell>
          <cell r="X2528">
            <v>780</v>
          </cell>
        </row>
        <row r="2529">
          <cell r="F2529">
            <v>9781728464336</v>
          </cell>
          <cell r="G2529" t="str">
            <v>PB</v>
          </cell>
          <cell r="H2529" t="str">
            <v>2023</v>
          </cell>
          <cell r="I2529" t="str">
            <v>F2022</v>
          </cell>
          <cell r="J2529">
            <v>224</v>
          </cell>
          <cell r="K2529">
            <v>11</v>
          </cell>
          <cell r="L2529" t="str">
            <v>ACT</v>
          </cell>
          <cell r="M2529" t="str">
            <v>A</v>
          </cell>
          <cell r="N2529">
            <v>3.555555</v>
          </cell>
          <cell r="O2529">
            <v>21.9</v>
          </cell>
          <cell r="P2529">
            <v>1</v>
          </cell>
          <cell r="Q2529" t="str">
            <v>*</v>
          </cell>
          <cell r="R2529">
            <v>215</v>
          </cell>
          <cell r="S2529">
            <v>767</v>
          </cell>
          <cell r="T2529">
            <v>0</v>
          </cell>
          <cell r="U2529">
            <v>0</v>
          </cell>
          <cell r="V2529">
            <v>0</v>
          </cell>
          <cell r="W2529">
            <v>0</v>
          </cell>
          <cell r="X2529">
            <v>767</v>
          </cell>
        </row>
        <row r="2530">
          <cell r="F2530">
            <v>9781728464343</v>
          </cell>
          <cell r="G2530" t="str">
            <v>PB</v>
          </cell>
          <cell r="H2530" t="str">
            <v>2023</v>
          </cell>
          <cell r="I2530" t="str">
            <v>F2022</v>
          </cell>
          <cell r="J2530">
            <v>342</v>
          </cell>
          <cell r="K2530">
            <v>117</v>
          </cell>
          <cell r="L2530" t="str">
            <v>ACT</v>
          </cell>
          <cell r="M2530" t="str">
            <v>A</v>
          </cell>
          <cell r="N2530">
            <v>16.444444000000001</v>
          </cell>
          <cell r="O2530">
            <v>33.799999999999997</v>
          </cell>
          <cell r="P2530">
            <v>1</v>
          </cell>
          <cell r="Q2530" t="str">
            <v>*</v>
          </cell>
          <cell r="R2530">
            <v>40</v>
          </cell>
          <cell r="S2530">
            <v>663</v>
          </cell>
          <cell r="T2530">
            <v>0</v>
          </cell>
          <cell r="U2530">
            <v>0</v>
          </cell>
          <cell r="V2530">
            <v>0</v>
          </cell>
          <cell r="W2530">
            <v>0</v>
          </cell>
          <cell r="X2530">
            <v>663</v>
          </cell>
        </row>
        <row r="2531">
          <cell r="F2531">
            <v>9781728464350</v>
          </cell>
          <cell r="G2531" t="str">
            <v>PB</v>
          </cell>
          <cell r="H2531" t="str">
            <v>2023</v>
          </cell>
          <cell r="I2531" t="str">
            <v>F2022</v>
          </cell>
          <cell r="J2531">
            <v>282</v>
          </cell>
          <cell r="K2531">
            <v>72</v>
          </cell>
          <cell r="L2531" t="str">
            <v>ACT</v>
          </cell>
          <cell r="M2531" t="str">
            <v>A</v>
          </cell>
          <cell r="N2531">
            <v>11.888888</v>
          </cell>
          <cell r="O2531">
            <v>27.7</v>
          </cell>
          <cell r="P2531">
            <v>1</v>
          </cell>
          <cell r="Q2531" t="str">
            <v>*</v>
          </cell>
          <cell r="R2531">
            <v>60</v>
          </cell>
          <cell r="S2531">
            <v>718</v>
          </cell>
          <cell r="T2531">
            <v>0</v>
          </cell>
          <cell r="U2531">
            <v>0</v>
          </cell>
          <cell r="V2531">
            <v>0</v>
          </cell>
          <cell r="W2531">
            <v>0</v>
          </cell>
          <cell r="X2531">
            <v>718</v>
          </cell>
        </row>
        <row r="2532">
          <cell r="F2532">
            <v>9781728464367</v>
          </cell>
          <cell r="G2532" t="str">
            <v>PB</v>
          </cell>
          <cell r="H2532" t="str">
            <v>2023</v>
          </cell>
          <cell r="I2532" t="str">
            <v>F2022</v>
          </cell>
          <cell r="J2532">
            <v>254</v>
          </cell>
          <cell r="K2532">
            <v>42</v>
          </cell>
          <cell r="L2532" t="str">
            <v>ACT</v>
          </cell>
          <cell r="M2532" t="str">
            <v>A</v>
          </cell>
          <cell r="N2532">
            <v>6.7777770000000004</v>
          </cell>
          <cell r="O2532">
            <v>24.9</v>
          </cell>
          <cell r="P2532">
            <v>1</v>
          </cell>
          <cell r="Q2532" t="str">
            <v>*</v>
          </cell>
          <cell r="R2532">
            <v>110</v>
          </cell>
          <cell r="S2532">
            <v>752</v>
          </cell>
          <cell r="T2532">
            <v>0</v>
          </cell>
          <cell r="U2532">
            <v>0</v>
          </cell>
          <cell r="V2532">
            <v>0</v>
          </cell>
          <cell r="W2532">
            <v>0</v>
          </cell>
          <cell r="X2532">
            <v>752</v>
          </cell>
        </row>
        <row r="2533">
          <cell r="F2533">
            <v>9781728479002</v>
          </cell>
          <cell r="G2533" t="str">
            <v>PB</v>
          </cell>
          <cell r="H2533" t="str">
            <v>2023</v>
          </cell>
          <cell r="I2533" t="str">
            <v>S2023</v>
          </cell>
          <cell r="J2533">
            <v>71</v>
          </cell>
          <cell r="K2533">
            <v>56</v>
          </cell>
          <cell r="L2533" t="str">
            <v>ACT</v>
          </cell>
          <cell r="M2533" t="str">
            <v>A</v>
          </cell>
          <cell r="N2533">
            <v>9.4</v>
          </cell>
          <cell r="O2533">
            <v>9.4</v>
          </cell>
          <cell r="P2533">
            <v>1</v>
          </cell>
          <cell r="Q2533" t="str">
            <v>5</v>
          </cell>
          <cell r="R2533">
            <v>103</v>
          </cell>
          <cell r="S2533">
            <v>978</v>
          </cell>
          <cell r="T2533">
            <v>0</v>
          </cell>
          <cell r="U2533">
            <v>0</v>
          </cell>
          <cell r="V2533">
            <v>0</v>
          </cell>
          <cell r="W2533">
            <v>1</v>
          </cell>
          <cell r="X2533">
            <v>977</v>
          </cell>
        </row>
        <row r="2534">
          <cell r="F2534">
            <v>9781728479019</v>
          </cell>
          <cell r="G2534" t="str">
            <v>PB</v>
          </cell>
          <cell r="H2534" t="str">
            <v>2023</v>
          </cell>
          <cell r="I2534" t="str">
            <v>S2023</v>
          </cell>
          <cell r="J2534">
            <v>89</v>
          </cell>
          <cell r="K2534">
            <v>74</v>
          </cell>
          <cell r="L2534" t="str">
            <v>ACT</v>
          </cell>
          <cell r="M2534" t="str">
            <v>A</v>
          </cell>
          <cell r="N2534">
            <v>12.8</v>
          </cell>
          <cell r="O2534">
            <v>12.8</v>
          </cell>
          <cell r="P2534">
            <v>1</v>
          </cell>
          <cell r="Q2534" t="str">
            <v>5</v>
          </cell>
          <cell r="R2534">
            <v>75</v>
          </cell>
          <cell r="S2534">
            <v>961</v>
          </cell>
          <cell r="T2534">
            <v>0</v>
          </cell>
          <cell r="U2534">
            <v>0</v>
          </cell>
          <cell r="V2534">
            <v>0</v>
          </cell>
          <cell r="W2534">
            <v>1</v>
          </cell>
          <cell r="X2534">
            <v>960</v>
          </cell>
        </row>
        <row r="2535">
          <cell r="F2535">
            <v>9781728479026</v>
          </cell>
          <cell r="G2535" t="str">
            <v>PB</v>
          </cell>
          <cell r="H2535" t="str">
            <v>2023</v>
          </cell>
          <cell r="I2535" t="str">
            <v>S2023</v>
          </cell>
          <cell r="J2535">
            <v>87</v>
          </cell>
          <cell r="K2535">
            <v>57</v>
          </cell>
          <cell r="L2535" t="str">
            <v>ACT</v>
          </cell>
          <cell r="M2535" t="str">
            <v>A</v>
          </cell>
          <cell r="N2535">
            <v>11.4</v>
          </cell>
          <cell r="O2535">
            <v>11.4</v>
          </cell>
          <cell r="P2535">
            <v>1</v>
          </cell>
          <cell r="Q2535" t="str">
            <v>5</v>
          </cell>
          <cell r="R2535">
            <v>84</v>
          </cell>
          <cell r="S2535">
            <v>962</v>
          </cell>
          <cell r="T2535">
            <v>0</v>
          </cell>
          <cell r="U2535">
            <v>0</v>
          </cell>
          <cell r="V2535">
            <v>0</v>
          </cell>
          <cell r="W2535">
            <v>0</v>
          </cell>
          <cell r="X2535">
            <v>962</v>
          </cell>
        </row>
        <row r="2536">
          <cell r="F2536">
            <v>9781728479033</v>
          </cell>
          <cell r="G2536" t="str">
            <v>PB</v>
          </cell>
          <cell r="H2536" t="str">
            <v>2023</v>
          </cell>
          <cell r="I2536" t="str">
            <v>S2023</v>
          </cell>
          <cell r="J2536">
            <v>80</v>
          </cell>
          <cell r="K2536">
            <v>64</v>
          </cell>
          <cell r="L2536" t="str">
            <v>ACT</v>
          </cell>
          <cell r="M2536" t="str">
            <v>A</v>
          </cell>
          <cell r="N2536">
            <v>9.1999999999999993</v>
          </cell>
          <cell r="O2536">
            <v>9.1999999999999993</v>
          </cell>
          <cell r="P2536">
            <v>1</v>
          </cell>
          <cell r="Q2536" t="str">
            <v>5</v>
          </cell>
          <cell r="R2536">
            <v>105</v>
          </cell>
          <cell r="S2536">
            <v>969</v>
          </cell>
          <cell r="T2536">
            <v>0</v>
          </cell>
          <cell r="U2536">
            <v>0</v>
          </cell>
          <cell r="V2536">
            <v>0</v>
          </cell>
          <cell r="W2536">
            <v>1</v>
          </cell>
          <cell r="X2536">
            <v>968</v>
          </cell>
        </row>
        <row r="2537">
          <cell r="F2537">
            <v>9781728479040</v>
          </cell>
          <cell r="G2537" t="str">
            <v>PB</v>
          </cell>
          <cell r="H2537" t="str">
            <v>2023</v>
          </cell>
          <cell r="I2537" t="str">
            <v>S2023</v>
          </cell>
          <cell r="J2537">
            <v>71</v>
          </cell>
          <cell r="K2537">
            <v>56</v>
          </cell>
          <cell r="L2537" t="str">
            <v>ACT</v>
          </cell>
          <cell r="M2537" t="str">
            <v>A</v>
          </cell>
          <cell r="N2537">
            <v>9.4</v>
          </cell>
          <cell r="O2537">
            <v>9.4</v>
          </cell>
          <cell r="P2537">
            <v>2</v>
          </cell>
          <cell r="Q2537" t="str">
            <v>5</v>
          </cell>
          <cell r="R2537">
            <v>104</v>
          </cell>
          <cell r="S2537">
            <v>979</v>
          </cell>
          <cell r="T2537">
            <v>0</v>
          </cell>
          <cell r="U2537">
            <v>0</v>
          </cell>
          <cell r="V2537">
            <v>0</v>
          </cell>
          <cell r="W2537">
            <v>0</v>
          </cell>
          <cell r="X2537">
            <v>979</v>
          </cell>
        </row>
        <row r="2538">
          <cell r="F2538">
            <v>9781728479057</v>
          </cell>
          <cell r="G2538" t="str">
            <v>PB</v>
          </cell>
          <cell r="H2538" t="str">
            <v>2023</v>
          </cell>
          <cell r="I2538" t="str">
            <v>S2023</v>
          </cell>
          <cell r="J2538">
            <v>88</v>
          </cell>
          <cell r="K2538">
            <v>72</v>
          </cell>
          <cell r="L2538" t="str">
            <v>ACT</v>
          </cell>
          <cell r="M2538" t="str">
            <v>A</v>
          </cell>
          <cell r="N2538">
            <v>12.6</v>
          </cell>
          <cell r="O2538">
            <v>12.6</v>
          </cell>
          <cell r="P2538">
            <v>1</v>
          </cell>
          <cell r="Q2538" t="str">
            <v>5</v>
          </cell>
          <cell r="R2538">
            <v>76</v>
          </cell>
          <cell r="S2538">
            <v>962</v>
          </cell>
          <cell r="T2538">
            <v>0</v>
          </cell>
          <cell r="U2538">
            <v>0</v>
          </cell>
          <cell r="V2538">
            <v>0</v>
          </cell>
          <cell r="W2538">
            <v>1</v>
          </cell>
          <cell r="X2538">
            <v>961</v>
          </cell>
        </row>
        <row r="2539">
          <cell r="F2539">
            <v>9781728479064</v>
          </cell>
          <cell r="G2539" t="str">
            <v>PB</v>
          </cell>
          <cell r="H2539" t="str">
            <v>2023</v>
          </cell>
          <cell r="I2539" t="str">
            <v>S2023</v>
          </cell>
          <cell r="J2539">
            <v>93</v>
          </cell>
          <cell r="K2539">
            <v>78</v>
          </cell>
          <cell r="L2539" t="str">
            <v>ACT</v>
          </cell>
          <cell r="M2539" t="str">
            <v>A</v>
          </cell>
          <cell r="N2539">
            <v>13.6</v>
          </cell>
          <cell r="O2539">
            <v>13.6</v>
          </cell>
          <cell r="P2539">
            <v>1</v>
          </cell>
          <cell r="Q2539" t="str">
            <v>5</v>
          </cell>
          <cell r="R2539">
            <v>70</v>
          </cell>
          <cell r="S2539">
            <v>956</v>
          </cell>
          <cell r="T2539">
            <v>0</v>
          </cell>
          <cell r="U2539">
            <v>0</v>
          </cell>
          <cell r="V2539">
            <v>0</v>
          </cell>
          <cell r="W2539">
            <v>2</v>
          </cell>
          <cell r="X2539">
            <v>954</v>
          </cell>
        </row>
        <row r="2540">
          <cell r="F2540">
            <v>9781728479071</v>
          </cell>
          <cell r="G2540" t="str">
            <v>PB</v>
          </cell>
          <cell r="H2540" t="str">
            <v>2023</v>
          </cell>
          <cell r="I2540" t="str">
            <v>S2023</v>
          </cell>
          <cell r="J2540">
            <v>1524</v>
          </cell>
          <cell r="K2540">
            <v>1510</v>
          </cell>
          <cell r="L2540" t="str">
            <v>ACT</v>
          </cell>
          <cell r="M2540" t="str">
            <v>O</v>
          </cell>
          <cell r="N2540">
            <v>10.199999999999999</v>
          </cell>
          <cell r="O2540">
            <v>10.199999999999999</v>
          </cell>
          <cell r="P2540">
            <v>2</v>
          </cell>
          <cell r="Q2540" t="str">
            <v>5</v>
          </cell>
          <cell r="R2540">
            <v>26</v>
          </cell>
          <cell r="S2540">
            <v>299</v>
          </cell>
          <cell r="T2540">
            <v>31</v>
          </cell>
          <cell r="U2540">
            <v>0</v>
          </cell>
          <cell r="V2540">
            <v>0</v>
          </cell>
          <cell r="W2540">
            <v>0</v>
          </cell>
          <cell r="X2540">
            <v>268</v>
          </cell>
        </row>
        <row r="2541">
          <cell r="F2541">
            <v>9781541573383</v>
          </cell>
          <cell r="G2541" t="str">
            <v>PB</v>
          </cell>
          <cell r="H2541" t="str">
            <v>2020</v>
          </cell>
          <cell r="I2541" t="str">
            <v>F2019</v>
          </cell>
          <cell r="J2541">
            <v>2030</v>
          </cell>
          <cell r="K2541">
            <v>236</v>
          </cell>
          <cell r="L2541" t="str">
            <v>ACT</v>
          </cell>
          <cell r="M2541" t="str">
            <v>A</v>
          </cell>
          <cell r="N2541">
            <v>18</v>
          </cell>
          <cell r="O2541">
            <v>34.25</v>
          </cell>
          <cell r="P2541">
            <v>1</v>
          </cell>
          <cell r="Q2541" t="str">
            <v>*</v>
          </cell>
          <cell r="R2541">
            <v>95</v>
          </cell>
          <cell r="S2541">
            <v>1723</v>
          </cell>
          <cell r="T2541">
            <v>0</v>
          </cell>
          <cell r="U2541">
            <v>0</v>
          </cell>
          <cell r="V2541">
            <v>0</v>
          </cell>
          <cell r="W2541">
            <v>5</v>
          </cell>
          <cell r="X2541">
            <v>1718</v>
          </cell>
        </row>
        <row r="2542">
          <cell r="F2542">
            <v>9781541573352</v>
          </cell>
          <cell r="G2542" t="str">
            <v>PB</v>
          </cell>
          <cell r="H2542" t="str">
            <v>2020</v>
          </cell>
          <cell r="I2542" t="str">
            <v>F2019</v>
          </cell>
          <cell r="J2542">
            <v>2192</v>
          </cell>
          <cell r="K2542">
            <v>96</v>
          </cell>
          <cell r="L2542" t="str">
            <v>ACT</v>
          </cell>
          <cell r="M2542" t="str">
            <v>A</v>
          </cell>
          <cell r="N2542">
            <v>19.454545</v>
          </cell>
          <cell r="O2542">
            <v>41</v>
          </cell>
          <cell r="P2542">
            <v>1</v>
          </cell>
          <cell r="Q2542" t="str">
            <v>*</v>
          </cell>
          <cell r="R2542">
            <v>61</v>
          </cell>
          <cell r="S2542">
            <v>1197</v>
          </cell>
          <cell r="T2542">
            <v>0</v>
          </cell>
          <cell r="U2542">
            <v>10</v>
          </cell>
          <cell r="V2542">
            <v>0</v>
          </cell>
          <cell r="W2542">
            <v>0</v>
          </cell>
          <cell r="X2542">
            <v>1187</v>
          </cell>
        </row>
        <row r="2543">
          <cell r="F2543">
            <v>9781541573376</v>
          </cell>
          <cell r="G2543" t="str">
            <v>PB</v>
          </cell>
          <cell r="H2543" t="str">
            <v>2020</v>
          </cell>
          <cell r="I2543" t="str">
            <v>F2019</v>
          </cell>
          <cell r="J2543">
            <v>1817</v>
          </cell>
          <cell r="K2543">
            <v>92</v>
          </cell>
          <cell r="L2543" t="str">
            <v>ACT</v>
          </cell>
          <cell r="M2543" t="str">
            <v>A</v>
          </cell>
          <cell r="N2543">
            <v>14.454545</v>
          </cell>
          <cell r="O2543">
            <v>30.25</v>
          </cell>
          <cell r="P2543">
            <v>1</v>
          </cell>
          <cell r="Q2543" t="str">
            <v>*</v>
          </cell>
          <cell r="R2543">
            <v>239</v>
          </cell>
          <cell r="S2543">
            <v>3455</v>
          </cell>
          <cell r="T2543">
            <v>0</v>
          </cell>
          <cell r="U2543">
            <v>0</v>
          </cell>
          <cell r="V2543">
            <v>0</v>
          </cell>
          <cell r="W2543">
            <v>0</v>
          </cell>
          <cell r="X2543">
            <v>3455</v>
          </cell>
        </row>
        <row r="2544">
          <cell r="F2544">
            <v>9781541573390</v>
          </cell>
          <cell r="G2544" t="str">
            <v>PB</v>
          </cell>
          <cell r="H2544" t="str">
            <v>2020</v>
          </cell>
          <cell r="I2544" t="str">
            <v>F2019</v>
          </cell>
          <cell r="J2544">
            <v>3842</v>
          </cell>
          <cell r="K2544">
            <v>216</v>
          </cell>
          <cell r="L2544" t="str">
            <v>ACT</v>
          </cell>
          <cell r="M2544" t="str">
            <v>A</v>
          </cell>
          <cell r="N2544">
            <v>83.454544999999996</v>
          </cell>
          <cell r="O2544">
            <v>110</v>
          </cell>
          <cell r="P2544">
            <v>1</v>
          </cell>
          <cell r="Q2544" t="str">
            <v>*</v>
          </cell>
          <cell r="R2544">
            <v>26</v>
          </cell>
          <cell r="S2544">
            <v>2205</v>
          </cell>
          <cell r="T2544">
            <v>0</v>
          </cell>
          <cell r="U2544">
            <v>2</v>
          </cell>
          <cell r="V2544">
            <v>0</v>
          </cell>
          <cell r="W2544">
            <v>0</v>
          </cell>
          <cell r="X2544">
            <v>2203</v>
          </cell>
        </row>
        <row r="2545">
          <cell r="F2545">
            <v>9781541573345</v>
          </cell>
          <cell r="G2545" t="str">
            <v>PB</v>
          </cell>
          <cell r="H2545" t="str">
            <v>2020</v>
          </cell>
          <cell r="I2545" t="str">
            <v>F2019</v>
          </cell>
          <cell r="J2545">
            <v>4096</v>
          </cell>
          <cell r="K2545">
            <v>407</v>
          </cell>
          <cell r="L2545" t="str">
            <v>ACT</v>
          </cell>
          <cell r="M2545" t="str">
            <v>A</v>
          </cell>
          <cell r="N2545">
            <v>61.909089999999999</v>
          </cell>
          <cell r="O2545">
            <v>85.5</v>
          </cell>
          <cell r="P2545">
            <v>1</v>
          </cell>
          <cell r="Q2545" t="str">
            <v>*</v>
          </cell>
          <cell r="R2545">
            <v>24</v>
          </cell>
          <cell r="S2545">
            <v>1901</v>
          </cell>
          <cell r="T2545">
            <v>0</v>
          </cell>
          <cell r="U2545">
            <v>375</v>
          </cell>
          <cell r="V2545">
            <v>0</v>
          </cell>
          <cell r="W2545">
            <v>8</v>
          </cell>
          <cell r="X2545">
            <v>1518</v>
          </cell>
        </row>
        <row r="2546">
          <cell r="F2546">
            <v>9781541573369</v>
          </cell>
          <cell r="G2546" t="str">
            <v>PB</v>
          </cell>
          <cell r="H2546" t="str">
            <v>2020</v>
          </cell>
          <cell r="I2546" t="str">
            <v>F2019</v>
          </cell>
          <cell r="J2546">
            <v>4852</v>
          </cell>
          <cell r="K2546">
            <v>435</v>
          </cell>
          <cell r="L2546" t="str">
            <v>ACT</v>
          </cell>
          <cell r="M2546" t="str">
            <v>A</v>
          </cell>
          <cell r="N2546">
            <v>44.6</v>
          </cell>
          <cell r="O2546">
            <v>104.583333</v>
          </cell>
          <cell r="P2546">
            <v>1</v>
          </cell>
          <cell r="Q2546" t="str">
            <v>*</v>
          </cell>
          <cell r="R2546">
            <v>22</v>
          </cell>
          <cell r="S2546">
            <v>1363</v>
          </cell>
          <cell r="T2546">
            <v>0</v>
          </cell>
          <cell r="U2546">
            <v>377</v>
          </cell>
          <cell r="V2546">
            <v>0</v>
          </cell>
          <cell r="W2546">
            <v>0</v>
          </cell>
          <cell r="X2546">
            <v>986</v>
          </cell>
        </row>
        <row r="2547">
          <cell r="F2547">
            <v>9781541573314</v>
          </cell>
          <cell r="G2547" t="str">
            <v>PB</v>
          </cell>
          <cell r="H2547" t="str">
            <v>2020</v>
          </cell>
          <cell r="I2547" t="str">
            <v>F2019</v>
          </cell>
          <cell r="J2547">
            <v>2092</v>
          </cell>
          <cell r="K2547">
            <v>190</v>
          </cell>
          <cell r="L2547" t="str">
            <v>ACT</v>
          </cell>
          <cell r="M2547" t="str">
            <v>A</v>
          </cell>
          <cell r="N2547">
            <v>28</v>
          </cell>
          <cell r="O2547">
            <v>44.833333000000003</v>
          </cell>
          <cell r="P2547">
            <v>1</v>
          </cell>
          <cell r="Q2547" t="str">
            <v>*</v>
          </cell>
          <cell r="R2547">
            <v>51</v>
          </cell>
          <cell r="S2547">
            <v>1430</v>
          </cell>
          <cell r="T2547">
            <v>0</v>
          </cell>
          <cell r="U2547">
            <v>0</v>
          </cell>
          <cell r="V2547">
            <v>0</v>
          </cell>
          <cell r="W2547">
            <v>1</v>
          </cell>
          <cell r="X2547">
            <v>1429</v>
          </cell>
        </row>
        <row r="2548">
          <cell r="F2548">
            <v>9781541573321</v>
          </cell>
          <cell r="G2548" t="str">
            <v>PB</v>
          </cell>
          <cell r="H2548" t="str">
            <v>2020</v>
          </cell>
          <cell r="I2548" t="str">
            <v>F2019</v>
          </cell>
          <cell r="J2548">
            <v>3186</v>
          </cell>
          <cell r="K2548">
            <v>452</v>
          </cell>
          <cell r="L2548" t="str">
            <v>ACT</v>
          </cell>
          <cell r="M2548" t="str">
            <v>A</v>
          </cell>
          <cell r="N2548">
            <v>29.6</v>
          </cell>
          <cell r="O2548">
            <v>56.5</v>
          </cell>
          <cell r="P2548">
            <v>1</v>
          </cell>
          <cell r="Q2548" t="str">
            <v>*</v>
          </cell>
          <cell r="R2548">
            <v>21</v>
          </cell>
          <cell r="S2548">
            <v>631</v>
          </cell>
          <cell r="T2548">
            <v>0</v>
          </cell>
          <cell r="U2548">
            <v>0</v>
          </cell>
          <cell r="V2548">
            <v>0</v>
          </cell>
          <cell r="W2548">
            <v>3</v>
          </cell>
          <cell r="X2548">
            <v>628</v>
          </cell>
        </row>
        <row r="2549">
          <cell r="F2549">
            <v>9781541573307</v>
          </cell>
          <cell r="G2549" t="str">
            <v>PB</v>
          </cell>
          <cell r="H2549" t="str">
            <v>2020</v>
          </cell>
          <cell r="I2549" t="str">
            <v>F2019</v>
          </cell>
          <cell r="J2549">
            <v>1579</v>
          </cell>
          <cell r="K2549">
            <v>160</v>
          </cell>
          <cell r="L2549" t="str">
            <v>ACT</v>
          </cell>
          <cell r="M2549" t="str">
            <v>A</v>
          </cell>
          <cell r="N2549">
            <v>26.363636</v>
          </cell>
          <cell r="O2549">
            <v>39.583333000000003</v>
          </cell>
          <cell r="P2549">
            <v>1</v>
          </cell>
          <cell r="Q2549" t="str">
            <v>*</v>
          </cell>
          <cell r="R2549">
            <v>67</v>
          </cell>
          <cell r="S2549">
            <v>1779</v>
          </cell>
          <cell r="T2549">
            <v>0</v>
          </cell>
          <cell r="U2549">
            <v>0</v>
          </cell>
          <cell r="V2549">
            <v>0</v>
          </cell>
          <cell r="W2549">
            <v>5</v>
          </cell>
          <cell r="X2549">
            <v>1774</v>
          </cell>
        </row>
        <row r="2550">
          <cell r="F2550">
            <v>9781541573338</v>
          </cell>
          <cell r="G2550" t="str">
            <v>PB</v>
          </cell>
          <cell r="H2550" t="str">
            <v>2020</v>
          </cell>
          <cell r="I2550" t="str">
            <v>F2019</v>
          </cell>
          <cell r="J2550">
            <v>4443</v>
          </cell>
          <cell r="K2550">
            <v>265</v>
          </cell>
          <cell r="L2550" t="str">
            <v>ACT</v>
          </cell>
          <cell r="M2550" t="str">
            <v>A</v>
          </cell>
          <cell r="N2550">
            <v>47.090909000000003</v>
          </cell>
          <cell r="O2550">
            <v>91</v>
          </cell>
          <cell r="P2550">
            <v>1</v>
          </cell>
          <cell r="Q2550" t="str">
            <v>*</v>
          </cell>
          <cell r="R2550">
            <v>32</v>
          </cell>
          <cell r="S2550">
            <v>1899</v>
          </cell>
          <cell r="T2550">
            <v>0</v>
          </cell>
          <cell r="U2550">
            <v>375</v>
          </cell>
          <cell r="V2550">
            <v>0</v>
          </cell>
          <cell r="W2550">
            <v>5</v>
          </cell>
          <cell r="X2550">
            <v>1519</v>
          </cell>
        </row>
        <row r="2551">
          <cell r="F2551">
            <v>9781541573291</v>
          </cell>
          <cell r="G2551" t="str">
            <v>PB</v>
          </cell>
          <cell r="H2551" t="str">
            <v>2020</v>
          </cell>
          <cell r="I2551" t="str">
            <v>F2019</v>
          </cell>
          <cell r="J2551">
            <v>2268</v>
          </cell>
          <cell r="K2551">
            <v>162</v>
          </cell>
          <cell r="L2551" t="str">
            <v>ACT</v>
          </cell>
          <cell r="M2551" t="str">
            <v>A</v>
          </cell>
          <cell r="N2551">
            <v>18</v>
          </cell>
          <cell r="O2551">
            <v>41.166666999999997</v>
          </cell>
          <cell r="P2551">
            <v>1</v>
          </cell>
          <cell r="Q2551" t="str">
            <v>*</v>
          </cell>
          <cell r="R2551">
            <v>55</v>
          </cell>
          <cell r="S2551">
            <v>1000</v>
          </cell>
          <cell r="T2551">
            <v>0</v>
          </cell>
          <cell r="U2551">
            <v>0</v>
          </cell>
          <cell r="V2551">
            <v>0</v>
          </cell>
          <cell r="W2551">
            <v>0</v>
          </cell>
          <cell r="X2551">
            <v>1000</v>
          </cell>
        </row>
        <row r="2552">
          <cell r="F2552">
            <v>9781541573284</v>
          </cell>
          <cell r="G2552" t="str">
            <v>PB</v>
          </cell>
          <cell r="H2552" t="str">
            <v>2020</v>
          </cell>
          <cell r="I2552" t="str">
            <v>F2019</v>
          </cell>
          <cell r="J2552">
            <v>2185</v>
          </cell>
          <cell r="K2552">
            <v>132</v>
          </cell>
          <cell r="L2552" t="str">
            <v>ACT</v>
          </cell>
          <cell r="M2552" t="str">
            <v>A</v>
          </cell>
          <cell r="N2552">
            <v>29.363636</v>
          </cell>
          <cell r="O2552">
            <v>44.166666999999997</v>
          </cell>
          <cell r="P2552">
            <v>1</v>
          </cell>
          <cell r="Q2552" t="str">
            <v>*</v>
          </cell>
          <cell r="R2552">
            <v>47</v>
          </cell>
          <cell r="S2552">
            <v>1404</v>
          </cell>
          <cell r="T2552">
            <v>0</v>
          </cell>
          <cell r="U2552">
            <v>0</v>
          </cell>
          <cell r="V2552">
            <v>0</v>
          </cell>
          <cell r="W2552">
            <v>1</v>
          </cell>
          <cell r="X2552">
            <v>1403</v>
          </cell>
        </row>
        <row r="2553">
          <cell r="F2553">
            <v>9781541589285</v>
          </cell>
          <cell r="G2553" t="str">
            <v>PB</v>
          </cell>
          <cell r="H2553" t="str">
            <v>2020</v>
          </cell>
          <cell r="I2553" t="str">
            <v>S2020</v>
          </cell>
          <cell r="J2553">
            <v>10699</v>
          </cell>
          <cell r="K2553">
            <v>295</v>
          </cell>
          <cell r="L2553" t="str">
            <v>ACT</v>
          </cell>
          <cell r="M2553" t="str">
            <v>A</v>
          </cell>
          <cell r="N2553">
            <v>9.4545449999999995</v>
          </cell>
          <cell r="O2553">
            <v>27.666667</v>
          </cell>
          <cell r="P2553">
            <v>1</v>
          </cell>
          <cell r="Q2553" t="str">
            <v>*</v>
          </cell>
          <cell r="R2553">
            <v>12</v>
          </cell>
          <cell r="S2553">
            <v>471</v>
          </cell>
          <cell r="T2553">
            <v>0</v>
          </cell>
          <cell r="U2553">
            <v>356</v>
          </cell>
          <cell r="V2553">
            <v>0</v>
          </cell>
          <cell r="W2553">
            <v>0</v>
          </cell>
          <cell r="X2553">
            <v>115</v>
          </cell>
        </row>
        <row r="2554">
          <cell r="F2554">
            <v>9781541589292</v>
          </cell>
          <cell r="G2554" t="str">
            <v>PB</v>
          </cell>
          <cell r="H2554" t="str">
            <v>2020</v>
          </cell>
          <cell r="I2554" t="str">
            <v>S2020</v>
          </cell>
          <cell r="J2554">
            <v>486</v>
          </cell>
          <cell r="K2554">
            <v>292</v>
          </cell>
          <cell r="L2554" t="str">
            <v>ACT</v>
          </cell>
          <cell r="M2554" t="str">
            <v>A</v>
          </cell>
          <cell r="N2554">
            <v>2.454545</v>
          </cell>
          <cell r="O2554">
            <v>21.416667</v>
          </cell>
          <cell r="P2554">
            <v>1</v>
          </cell>
          <cell r="Q2554" t="str">
            <v>*</v>
          </cell>
          <cell r="R2554">
            <v>100</v>
          </cell>
          <cell r="S2554">
            <v>251</v>
          </cell>
          <cell r="T2554">
            <v>0</v>
          </cell>
          <cell r="U2554">
            <v>0</v>
          </cell>
          <cell r="V2554">
            <v>0</v>
          </cell>
          <cell r="W2554">
            <v>5</v>
          </cell>
          <cell r="X2554">
            <v>246</v>
          </cell>
        </row>
        <row r="2555">
          <cell r="F2555">
            <v>9781541589308</v>
          </cell>
          <cell r="G2555" t="str">
            <v>PB</v>
          </cell>
          <cell r="H2555" t="str">
            <v>2020</v>
          </cell>
          <cell r="I2555" t="str">
            <v>S2020</v>
          </cell>
          <cell r="J2555">
            <v>275</v>
          </cell>
          <cell r="K2555">
            <v>70</v>
          </cell>
          <cell r="L2555" t="str">
            <v>ACT</v>
          </cell>
          <cell r="M2555" t="str">
            <v>A</v>
          </cell>
          <cell r="N2555">
            <v>1.2</v>
          </cell>
          <cell r="O2555">
            <v>4.75</v>
          </cell>
          <cell r="P2555">
            <v>1</v>
          </cell>
          <cell r="Q2555" t="str">
            <v>*</v>
          </cell>
          <cell r="R2555">
            <v>375</v>
          </cell>
          <cell r="S2555">
            <v>451</v>
          </cell>
          <cell r="T2555">
            <v>0</v>
          </cell>
          <cell r="U2555">
            <v>0</v>
          </cell>
          <cell r="V2555">
            <v>0</v>
          </cell>
          <cell r="W2555">
            <v>0</v>
          </cell>
          <cell r="X2555">
            <v>451</v>
          </cell>
        </row>
        <row r="2556">
          <cell r="F2556">
            <v>9781541589315</v>
          </cell>
          <cell r="G2556" t="str">
            <v>PB</v>
          </cell>
          <cell r="H2556" t="str">
            <v>2020</v>
          </cell>
          <cell r="I2556" t="str">
            <v>S2020</v>
          </cell>
          <cell r="J2556">
            <v>576</v>
          </cell>
          <cell r="K2556">
            <v>293</v>
          </cell>
          <cell r="L2556" t="str">
            <v>ACT</v>
          </cell>
          <cell r="M2556" t="str">
            <v>A</v>
          </cell>
          <cell r="N2556">
            <v>4.3636359999999996</v>
          </cell>
          <cell r="O2556">
            <v>23.25</v>
          </cell>
          <cell r="P2556">
            <v>1</v>
          </cell>
          <cell r="Q2556" t="str">
            <v>*</v>
          </cell>
          <cell r="R2556">
            <v>33</v>
          </cell>
          <cell r="S2556">
            <v>147</v>
          </cell>
          <cell r="T2556">
            <v>0</v>
          </cell>
          <cell r="U2556">
            <v>0</v>
          </cell>
          <cell r="V2556">
            <v>0</v>
          </cell>
          <cell r="W2556">
            <v>0</v>
          </cell>
          <cell r="X2556">
            <v>147</v>
          </cell>
        </row>
        <row r="2557">
          <cell r="F2557">
            <v>9781541589322</v>
          </cell>
          <cell r="G2557" t="str">
            <v>PB</v>
          </cell>
          <cell r="H2557" t="str">
            <v>2020</v>
          </cell>
          <cell r="I2557" t="str">
            <v>S2020</v>
          </cell>
          <cell r="J2557">
            <v>551</v>
          </cell>
          <cell r="K2557">
            <v>323</v>
          </cell>
          <cell r="L2557" t="str">
            <v>ACT</v>
          </cell>
          <cell r="M2557" t="str">
            <v>A</v>
          </cell>
          <cell r="N2557">
            <v>8.8181809999999992</v>
          </cell>
          <cell r="O2557">
            <v>27.166667</v>
          </cell>
          <cell r="P2557">
            <v>1</v>
          </cell>
          <cell r="Q2557" t="str">
            <v>*</v>
          </cell>
          <cell r="R2557">
            <v>19</v>
          </cell>
          <cell r="S2557">
            <v>174</v>
          </cell>
          <cell r="T2557">
            <v>0</v>
          </cell>
          <cell r="U2557">
            <v>1</v>
          </cell>
          <cell r="V2557">
            <v>0</v>
          </cell>
          <cell r="W2557">
            <v>0</v>
          </cell>
          <cell r="X2557">
            <v>173</v>
          </cell>
        </row>
        <row r="2558">
          <cell r="F2558">
            <v>9781541589339</v>
          </cell>
          <cell r="G2558" t="str">
            <v>PB</v>
          </cell>
          <cell r="H2558" t="str">
            <v>2020</v>
          </cell>
          <cell r="I2558" t="str">
            <v>S2020</v>
          </cell>
          <cell r="J2558">
            <v>426</v>
          </cell>
          <cell r="K2558">
            <v>288</v>
          </cell>
          <cell r="L2558" t="str">
            <v>ACT</v>
          </cell>
          <cell r="M2558" t="str">
            <v>A</v>
          </cell>
          <cell r="N2558">
            <v>0.72727200000000003</v>
          </cell>
          <cell r="O2558">
            <v>19.666667</v>
          </cell>
          <cell r="P2558">
            <v>2</v>
          </cell>
          <cell r="Q2558" t="str">
            <v>*</v>
          </cell>
          <cell r="R2558">
            <v>416</v>
          </cell>
          <cell r="S2558">
            <v>303</v>
          </cell>
          <cell r="T2558">
            <v>0</v>
          </cell>
          <cell r="U2558">
            <v>0</v>
          </cell>
          <cell r="V2558">
            <v>0</v>
          </cell>
          <cell r="W2558">
            <v>0</v>
          </cell>
          <cell r="X2558">
            <v>303</v>
          </cell>
        </row>
        <row r="2559">
          <cell r="F2559">
            <v>9781541589346</v>
          </cell>
          <cell r="G2559" t="str">
            <v>PB</v>
          </cell>
          <cell r="H2559" t="str">
            <v>2020</v>
          </cell>
          <cell r="I2559" t="str">
            <v>S2020</v>
          </cell>
          <cell r="J2559">
            <v>155</v>
          </cell>
          <cell r="K2559">
            <v>6</v>
          </cell>
          <cell r="L2559" t="str">
            <v>NRP</v>
          </cell>
          <cell r="M2559" t="str">
            <v>A</v>
          </cell>
          <cell r="N2559">
            <v>0.8</v>
          </cell>
          <cell r="O2559">
            <v>4.1666670000000003</v>
          </cell>
          <cell r="P2559">
            <v>1</v>
          </cell>
          <cell r="Q2559" t="str">
            <v>*</v>
          </cell>
          <cell r="R2559">
            <v>663</v>
          </cell>
          <cell r="S2559">
            <v>532</v>
          </cell>
          <cell r="T2559">
            <v>0</v>
          </cell>
          <cell r="U2559">
            <v>1</v>
          </cell>
          <cell r="V2559">
            <v>0</v>
          </cell>
          <cell r="W2559">
            <v>0</v>
          </cell>
          <cell r="X2559">
            <v>531</v>
          </cell>
        </row>
        <row r="2560">
          <cell r="F2560">
            <v>9781541589353</v>
          </cell>
          <cell r="G2560" t="str">
            <v>PB</v>
          </cell>
          <cell r="H2560" t="str">
            <v>2020</v>
          </cell>
          <cell r="I2560" t="str">
            <v>S2020</v>
          </cell>
          <cell r="J2560">
            <v>146</v>
          </cell>
          <cell r="K2560">
            <v>8</v>
          </cell>
          <cell r="L2560" t="str">
            <v>ACT</v>
          </cell>
          <cell r="M2560" t="str">
            <v>O</v>
          </cell>
          <cell r="N2560">
            <v>0.6</v>
          </cell>
          <cell r="O2560">
            <v>1.5</v>
          </cell>
          <cell r="P2560">
            <v>1</v>
          </cell>
          <cell r="Q2560" t="str">
            <v>*</v>
          </cell>
          <cell r="R2560">
            <v>0</v>
          </cell>
          <cell r="S2560">
            <v>531</v>
          </cell>
          <cell r="T2560">
            <v>446</v>
          </cell>
          <cell r="U2560">
            <v>444</v>
          </cell>
          <cell r="V2560">
            <v>0</v>
          </cell>
          <cell r="W2560">
            <v>0</v>
          </cell>
          <cell r="X2560">
            <v>-359</v>
          </cell>
        </row>
        <row r="2561">
          <cell r="F2561">
            <v>9781541589360</v>
          </cell>
          <cell r="G2561" t="str">
            <v>PB</v>
          </cell>
          <cell r="H2561" t="str">
            <v>2020</v>
          </cell>
          <cell r="I2561" t="str">
            <v>S2020</v>
          </cell>
          <cell r="J2561">
            <v>243</v>
          </cell>
          <cell r="K2561">
            <v>10</v>
          </cell>
          <cell r="L2561" t="str">
            <v>NRP</v>
          </cell>
          <cell r="M2561" t="str">
            <v>A</v>
          </cell>
          <cell r="N2561">
            <v>3.9</v>
          </cell>
          <cell r="O2561">
            <v>7</v>
          </cell>
          <cell r="P2561">
            <v>2</v>
          </cell>
          <cell r="Q2561" t="str">
            <v>*</v>
          </cell>
          <cell r="R2561">
            <v>110</v>
          </cell>
          <cell r="S2561">
            <v>434</v>
          </cell>
          <cell r="T2561">
            <v>0</v>
          </cell>
          <cell r="U2561">
            <v>3</v>
          </cell>
          <cell r="V2561">
            <v>0</v>
          </cell>
          <cell r="W2561">
            <v>0</v>
          </cell>
          <cell r="X2561">
            <v>431</v>
          </cell>
        </row>
        <row r="2562">
          <cell r="F2562">
            <v>9781541589377</v>
          </cell>
          <cell r="G2562" t="str">
            <v>PB</v>
          </cell>
          <cell r="H2562" t="str">
            <v>2020</v>
          </cell>
          <cell r="I2562" t="str">
            <v>S2020</v>
          </cell>
          <cell r="J2562">
            <v>128</v>
          </cell>
          <cell r="K2562">
            <v>2</v>
          </cell>
          <cell r="L2562" t="str">
            <v>NRP</v>
          </cell>
          <cell r="M2562" t="str">
            <v>A</v>
          </cell>
          <cell r="N2562">
            <v>0.54545399999999999</v>
          </cell>
          <cell r="O2562">
            <v>1.4166669999999999</v>
          </cell>
          <cell r="P2562">
            <v>1</v>
          </cell>
          <cell r="Q2562" t="str">
            <v>*</v>
          </cell>
          <cell r="R2562">
            <v>1111</v>
          </cell>
          <cell r="S2562">
            <v>606</v>
          </cell>
          <cell r="T2562">
            <v>0</v>
          </cell>
          <cell r="U2562">
            <v>0</v>
          </cell>
          <cell r="V2562">
            <v>0</v>
          </cell>
          <cell r="W2562">
            <v>0</v>
          </cell>
          <cell r="X2562">
            <v>606</v>
          </cell>
        </row>
        <row r="2563">
          <cell r="F2563">
            <v>9781541574724</v>
          </cell>
          <cell r="G2563" t="str">
            <v>PB</v>
          </cell>
          <cell r="H2563" t="str">
            <v>2020</v>
          </cell>
          <cell r="I2563" t="str">
            <v>F2019</v>
          </cell>
          <cell r="J2563">
            <v>225</v>
          </cell>
          <cell r="K2563">
            <v>1</v>
          </cell>
          <cell r="L2563" t="str">
            <v>ACT</v>
          </cell>
          <cell r="M2563" t="str">
            <v>A</v>
          </cell>
          <cell r="N2563">
            <v>1.1000000000000001</v>
          </cell>
          <cell r="O2563">
            <v>2.25</v>
          </cell>
          <cell r="P2563">
            <v>2</v>
          </cell>
          <cell r="Q2563" t="str">
            <v>*</v>
          </cell>
          <cell r="R2563">
            <v>235</v>
          </cell>
          <cell r="S2563">
            <v>259</v>
          </cell>
          <cell r="T2563">
            <v>0</v>
          </cell>
          <cell r="U2563">
            <v>0</v>
          </cell>
          <cell r="V2563">
            <v>0</v>
          </cell>
          <cell r="W2563">
            <v>0</v>
          </cell>
          <cell r="X2563">
            <v>259</v>
          </cell>
        </row>
        <row r="2564">
          <cell r="F2564">
            <v>9781541574731</v>
          </cell>
          <cell r="G2564" t="str">
            <v>PB</v>
          </cell>
          <cell r="H2564" t="str">
            <v>2020</v>
          </cell>
          <cell r="I2564" t="str">
            <v>F2019</v>
          </cell>
          <cell r="J2564">
            <v>269</v>
          </cell>
          <cell r="K2564">
            <v>5</v>
          </cell>
          <cell r="L2564" t="str">
            <v>NRP</v>
          </cell>
          <cell r="M2564" t="str">
            <v>A</v>
          </cell>
          <cell r="N2564">
            <v>1.5454540000000001</v>
          </cell>
          <cell r="O2564">
            <v>7.25</v>
          </cell>
          <cell r="P2564">
            <v>1</v>
          </cell>
          <cell r="Q2564" t="str">
            <v>*</v>
          </cell>
          <cell r="R2564">
            <v>60</v>
          </cell>
          <cell r="S2564">
            <v>94</v>
          </cell>
          <cell r="T2564">
            <v>0</v>
          </cell>
          <cell r="U2564">
            <v>0</v>
          </cell>
          <cell r="V2564">
            <v>0</v>
          </cell>
          <cell r="W2564">
            <v>0</v>
          </cell>
          <cell r="X2564">
            <v>94</v>
          </cell>
        </row>
        <row r="2565">
          <cell r="F2565">
            <v>9781541574748</v>
          </cell>
          <cell r="G2565" t="str">
            <v>PB</v>
          </cell>
          <cell r="H2565" t="str">
            <v>2020</v>
          </cell>
          <cell r="I2565" t="str">
            <v>F2019</v>
          </cell>
          <cell r="J2565">
            <v>210</v>
          </cell>
          <cell r="K2565">
            <v>4</v>
          </cell>
          <cell r="L2565" t="str">
            <v>NRP</v>
          </cell>
          <cell r="M2565" t="str">
            <v>A</v>
          </cell>
          <cell r="N2565">
            <v>0.63636300000000001</v>
          </cell>
          <cell r="O2565">
            <v>1.8333330000000001</v>
          </cell>
          <cell r="P2565">
            <v>2</v>
          </cell>
          <cell r="Q2565" t="str">
            <v>*</v>
          </cell>
          <cell r="R2565">
            <v>565</v>
          </cell>
          <cell r="S2565">
            <v>360</v>
          </cell>
          <cell r="T2565">
            <v>0</v>
          </cell>
          <cell r="U2565">
            <v>0</v>
          </cell>
          <cell r="V2565">
            <v>0</v>
          </cell>
          <cell r="W2565">
            <v>0</v>
          </cell>
          <cell r="X2565">
            <v>360</v>
          </cell>
        </row>
        <row r="2566">
          <cell r="F2566">
            <v>9781728413785</v>
          </cell>
          <cell r="G2566" t="str">
            <v>PB</v>
          </cell>
          <cell r="H2566" t="str">
            <v>2021</v>
          </cell>
          <cell r="I2566" t="str">
            <v>F2020</v>
          </cell>
          <cell r="J2566">
            <v>430</v>
          </cell>
          <cell r="K2566">
            <v>5</v>
          </cell>
          <cell r="L2566" t="str">
            <v>ACT</v>
          </cell>
          <cell r="M2566" t="str">
            <v>A</v>
          </cell>
          <cell r="N2566">
            <v>1</v>
          </cell>
          <cell r="O2566">
            <v>26.083333</v>
          </cell>
          <cell r="P2566">
            <v>1</v>
          </cell>
          <cell r="Q2566" t="str">
            <v>*</v>
          </cell>
          <cell r="R2566">
            <v>341</v>
          </cell>
          <cell r="S2566">
            <v>341</v>
          </cell>
          <cell r="T2566">
            <v>0</v>
          </cell>
          <cell r="U2566">
            <v>0</v>
          </cell>
          <cell r="V2566">
            <v>0</v>
          </cell>
          <cell r="W2566">
            <v>0</v>
          </cell>
          <cell r="X2566">
            <v>341</v>
          </cell>
        </row>
        <row r="2567">
          <cell r="F2567">
            <v>9781728413792</v>
          </cell>
          <cell r="G2567" t="str">
            <v>PB</v>
          </cell>
          <cell r="H2567" t="str">
            <v>2021</v>
          </cell>
          <cell r="I2567" t="str">
            <v>F2020</v>
          </cell>
          <cell r="J2567">
            <v>918</v>
          </cell>
          <cell r="K2567">
            <v>84</v>
          </cell>
          <cell r="L2567" t="str">
            <v>ACT</v>
          </cell>
          <cell r="M2567" t="str">
            <v>A</v>
          </cell>
          <cell r="N2567">
            <v>4.1111110000000002</v>
          </cell>
          <cell r="O2567">
            <v>16.833333</v>
          </cell>
          <cell r="P2567">
            <v>2</v>
          </cell>
          <cell r="Q2567" t="str">
            <v>*</v>
          </cell>
          <cell r="R2567">
            <v>231</v>
          </cell>
          <cell r="S2567">
            <v>1352</v>
          </cell>
          <cell r="T2567">
            <v>0</v>
          </cell>
          <cell r="U2567">
            <v>400</v>
          </cell>
          <cell r="V2567">
            <v>0</v>
          </cell>
          <cell r="W2567">
            <v>0</v>
          </cell>
          <cell r="X2567">
            <v>952</v>
          </cell>
        </row>
        <row r="2568">
          <cell r="F2568">
            <v>9781728413808</v>
          </cell>
          <cell r="G2568" t="str">
            <v>PB</v>
          </cell>
          <cell r="H2568" t="str">
            <v>2021</v>
          </cell>
          <cell r="I2568" t="str">
            <v>F2020</v>
          </cell>
          <cell r="J2568">
            <v>1880</v>
          </cell>
          <cell r="K2568">
            <v>1407</v>
          </cell>
          <cell r="L2568" t="str">
            <v>ACT</v>
          </cell>
          <cell r="M2568" t="str">
            <v>A</v>
          </cell>
          <cell r="N2568">
            <v>5.7272720000000001</v>
          </cell>
          <cell r="O2568">
            <v>30.333333</v>
          </cell>
          <cell r="P2568">
            <v>2</v>
          </cell>
          <cell r="Q2568" t="str">
            <v>*</v>
          </cell>
          <cell r="R2568">
            <v>66</v>
          </cell>
          <cell r="S2568">
            <v>378</v>
          </cell>
          <cell r="T2568">
            <v>0</v>
          </cell>
          <cell r="U2568">
            <v>0</v>
          </cell>
          <cell r="V2568">
            <v>0</v>
          </cell>
          <cell r="W2568">
            <v>0</v>
          </cell>
          <cell r="X2568">
            <v>378</v>
          </cell>
        </row>
        <row r="2569">
          <cell r="F2569">
            <v>9781728413815</v>
          </cell>
          <cell r="G2569" t="str">
            <v>PB</v>
          </cell>
          <cell r="H2569" t="str">
            <v>2021</v>
          </cell>
          <cell r="I2569" t="str">
            <v>F2020</v>
          </cell>
          <cell r="J2569">
            <v>591</v>
          </cell>
          <cell r="K2569">
            <v>3</v>
          </cell>
          <cell r="L2569" t="str">
            <v>ACT</v>
          </cell>
          <cell r="M2569" t="str">
            <v>A</v>
          </cell>
          <cell r="N2569">
            <v>1.3</v>
          </cell>
          <cell r="O2569">
            <v>9.5833329999999997</v>
          </cell>
          <cell r="P2569">
            <v>2</v>
          </cell>
          <cell r="Q2569" t="str">
            <v>*</v>
          </cell>
          <cell r="R2569">
            <v>136</v>
          </cell>
          <cell r="S2569">
            <v>178</v>
          </cell>
          <cell r="T2569">
            <v>0</v>
          </cell>
          <cell r="U2569">
            <v>0</v>
          </cell>
          <cell r="V2569">
            <v>0</v>
          </cell>
          <cell r="W2569">
            <v>0</v>
          </cell>
          <cell r="X2569">
            <v>178</v>
          </cell>
        </row>
        <row r="2570">
          <cell r="F2570">
            <v>9781728413822</v>
          </cell>
          <cell r="G2570" t="str">
            <v>PB</v>
          </cell>
          <cell r="H2570" t="str">
            <v>2021</v>
          </cell>
          <cell r="I2570" t="str">
            <v>F2020</v>
          </cell>
          <cell r="J2570">
            <v>910</v>
          </cell>
          <cell r="K2570">
            <v>93</v>
          </cell>
          <cell r="L2570" t="str">
            <v>ACT</v>
          </cell>
          <cell r="M2570" t="str">
            <v>A</v>
          </cell>
          <cell r="N2570">
            <v>14.909090000000001</v>
          </cell>
          <cell r="O2570">
            <v>18.75</v>
          </cell>
          <cell r="P2570">
            <v>2</v>
          </cell>
          <cell r="Q2570" t="str">
            <v>*</v>
          </cell>
          <cell r="R2570">
            <v>62</v>
          </cell>
          <cell r="S2570">
            <v>1325</v>
          </cell>
          <cell r="T2570">
            <v>0</v>
          </cell>
          <cell r="U2570">
            <v>400</v>
          </cell>
          <cell r="V2570">
            <v>0</v>
          </cell>
          <cell r="W2570">
            <v>0</v>
          </cell>
          <cell r="X2570">
            <v>925</v>
          </cell>
        </row>
        <row r="2571">
          <cell r="F2571">
            <v>9781728413839</v>
          </cell>
          <cell r="G2571" t="str">
            <v>PB</v>
          </cell>
          <cell r="H2571" t="str">
            <v>2021</v>
          </cell>
          <cell r="I2571" t="str">
            <v>F2020</v>
          </cell>
          <cell r="J2571">
            <v>446</v>
          </cell>
          <cell r="K2571">
            <v>3</v>
          </cell>
          <cell r="L2571" t="str">
            <v>ACT</v>
          </cell>
          <cell r="M2571" t="str">
            <v>A</v>
          </cell>
          <cell r="N2571">
            <v>0.81818100000000005</v>
          </cell>
          <cell r="O2571">
            <v>25.833333</v>
          </cell>
          <cell r="P2571">
            <v>3</v>
          </cell>
          <cell r="Q2571" t="str">
            <v>*</v>
          </cell>
          <cell r="R2571">
            <v>381</v>
          </cell>
          <cell r="S2571">
            <v>312</v>
          </cell>
          <cell r="T2571">
            <v>0</v>
          </cell>
          <cell r="U2571">
            <v>0</v>
          </cell>
          <cell r="V2571">
            <v>0</v>
          </cell>
          <cell r="W2571">
            <v>0</v>
          </cell>
          <cell r="X2571">
            <v>312</v>
          </cell>
        </row>
        <row r="2572">
          <cell r="F2572">
            <v>9781541574762</v>
          </cell>
          <cell r="G2572" t="str">
            <v>PB</v>
          </cell>
          <cell r="H2572" t="str">
            <v>2020</v>
          </cell>
          <cell r="I2572" t="str">
            <v>F2019</v>
          </cell>
          <cell r="J2572">
            <v>107</v>
          </cell>
          <cell r="K2572">
            <v>3</v>
          </cell>
          <cell r="L2572" t="str">
            <v>ACT</v>
          </cell>
          <cell r="M2572" t="str">
            <v>A</v>
          </cell>
          <cell r="N2572">
            <v>0.81818100000000005</v>
          </cell>
          <cell r="O2572">
            <v>1.4166669999999999</v>
          </cell>
          <cell r="P2572">
            <v>2</v>
          </cell>
          <cell r="Q2572" t="str">
            <v>*</v>
          </cell>
          <cell r="R2572">
            <v>512</v>
          </cell>
          <cell r="S2572">
            <v>419</v>
          </cell>
          <cell r="T2572">
            <v>0</v>
          </cell>
          <cell r="U2572">
            <v>0</v>
          </cell>
          <cell r="V2572">
            <v>0</v>
          </cell>
          <cell r="W2572">
            <v>0</v>
          </cell>
          <cell r="X2572">
            <v>419</v>
          </cell>
        </row>
        <row r="2573">
          <cell r="F2573">
            <v>9781541574779</v>
          </cell>
          <cell r="G2573" t="str">
            <v>PB</v>
          </cell>
          <cell r="H2573" t="str">
            <v>2020</v>
          </cell>
          <cell r="I2573" t="str">
            <v>F2019</v>
          </cell>
          <cell r="J2573">
            <v>84</v>
          </cell>
          <cell r="K2573">
            <v>2</v>
          </cell>
          <cell r="L2573" t="str">
            <v>ACT</v>
          </cell>
          <cell r="M2573" t="str">
            <v>A</v>
          </cell>
          <cell r="N2573">
            <v>0.75</v>
          </cell>
          <cell r="O2573">
            <v>0.75</v>
          </cell>
          <cell r="P2573">
            <v>4</v>
          </cell>
          <cell r="R2573">
            <v>580</v>
          </cell>
          <cell r="S2573">
            <v>435</v>
          </cell>
          <cell r="T2573">
            <v>0</v>
          </cell>
          <cell r="U2573">
            <v>0</v>
          </cell>
          <cell r="V2573">
            <v>0</v>
          </cell>
          <cell r="W2573">
            <v>0</v>
          </cell>
          <cell r="X2573">
            <v>435</v>
          </cell>
        </row>
        <row r="2574">
          <cell r="F2574">
            <v>9781541574786</v>
          </cell>
          <cell r="G2574" t="str">
            <v>PB</v>
          </cell>
          <cell r="H2574" t="str">
            <v>2020</v>
          </cell>
          <cell r="I2574" t="str">
            <v>F2019</v>
          </cell>
          <cell r="J2574">
            <v>133</v>
          </cell>
          <cell r="K2574">
            <v>2</v>
          </cell>
          <cell r="L2574" t="str">
            <v>ACT</v>
          </cell>
          <cell r="M2574" t="str">
            <v>A</v>
          </cell>
          <cell r="N2574">
            <v>0.3</v>
          </cell>
          <cell r="O2574">
            <v>0.66666700000000001</v>
          </cell>
          <cell r="P2574">
            <v>4</v>
          </cell>
          <cell r="Q2574" t="str">
            <v>*</v>
          </cell>
          <cell r="R2574">
            <v>1223</v>
          </cell>
          <cell r="S2574">
            <v>368</v>
          </cell>
          <cell r="T2574">
            <v>0</v>
          </cell>
          <cell r="U2574">
            <v>0</v>
          </cell>
          <cell r="V2574">
            <v>0</v>
          </cell>
          <cell r="W2574">
            <v>1</v>
          </cell>
          <cell r="X2574">
            <v>367</v>
          </cell>
        </row>
        <row r="2575">
          <cell r="F2575">
            <v>9781541574793</v>
          </cell>
          <cell r="G2575" t="str">
            <v>PB</v>
          </cell>
          <cell r="H2575" t="str">
            <v>2020</v>
          </cell>
          <cell r="I2575" t="str">
            <v>F2019</v>
          </cell>
          <cell r="J2575">
            <v>165</v>
          </cell>
          <cell r="K2575">
            <v>2</v>
          </cell>
          <cell r="L2575" t="str">
            <v>ACT</v>
          </cell>
          <cell r="M2575" t="str">
            <v>A</v>
          </cell>
          <cell r="N2575">
            <v>0.36363600000000001</v>
          </cell>
          <cell r="O2575">
            <v>2</v>
          </cell>
          <cell r="P2575">
            <v>4</v>
          </cell>
          <cell r="Q2575" t="str">
            <v>*</v>
          </cell>
          <cell r="R2575">
            <v>819</v>
          </cell>
          <cell r="S2575">
            <v>298</v>
          </cell>
          <cell r="T2575">
            <v>0</v>
          </cell>
          <cell r="U2575">
            <v>0</v>
          </cell>
          <cell r="V2575">
            <v>0</v>
          </cell>
          <cell r="W2575">
            <v>0</v>
          </cell>
          <cell r="X2575">
            <v>298</v>
          </cell>
        </row>
        <row r="2576">
          <cell r="F2576">
            <v>9781541574809</v>
          </cell>
          <cell r="G2576" t="str">
            <v>PB</v>
          </cell>
          <cell r="H2576" t="str">
            <v>2020</v>
          </cell>
          <cell r="I2576" t="str">
            <v>F2019</v>
          </cell>
          <cell r="J2576">
            <v>152</v>
          </cell>
          <cell r="K2576">
            <v>2</v>
          </cell>
          <cell r="L2576" t="str">
            <v>ACT</v>
          </cell>
          <cell r="M2576" t="str">
            <v>A</v>
          </cell>
          <cell r="N2576">
            <v>0.272727</v>
          </cell>
          <cell r="O2576">
            <v>1.25</v>
          </cell>
          <cell r="P2576">
            <v>4</v>
          </cell>
          <cell r="Q2576" t="str">
            <v>*</v>
          </cell>
          <cell r="R2576">
            <v>1279</v>
          </cell>
          <cell r="S2576">
            <v>349</v>
          </cell>
          <cell r="T2576">
            <v>0</v>
          </cell>
          <cell r="U2576">
            <v>0</v>
          </cell>
          <cell r="V2576">
            <v>0</v>
          </cell>
          <cell r="W2576">
            <v>0</v>
          </cell>
          <cell r="X2576">
            <v>349</v>
          </cell>
        </row>
        <row r="2577">
          <cell r="F2577">
            <v>9781541574816</v>
          </cell>
          <cell r="G2577" t="str">
            <v>PB</v>
          </cell>
          <cell r="H2577" t="str">
            <v>2020</v>
          </cell>
          <cell r="I2577" t="str">
            <v>F2019</v>
          </cell>
          <cell r="J2577">
            <v>1604</v>
          </cell>
          <cell r="K2577">
            <v>1</v>
          </cell>
          <cell r="L2577" t="str">
            <v>ACT</v>
          </cell>
          <cell r="M2577" t="str">
            <v>A</v>
          </cell>
          <cell r="N2577">
            <v>3.7272720000000001</v>
          </cell>
          <cell r="O2577">
            <v>94.416667000000004</v>
          </cell>
          <cell r="P2577">
            <v>1</v>
          </cell>
          <cell r="Q2577" t="str">
            <v>*</v>
          </cell>
          <cell r="R2577">
            <v>9</v>
          </cell>
          <cell r="S2577">
            <v>35</v>
          </cell>
          <cell r="T2577">
            <v>0</v>
          </cell>
          <cell r="U2577">
            <v>0</v>
          </cell>
          <cell r="V2577">
            <v>0</v>
          </cell>
          <cell r="W2577">
            <v>0</v>
          </cell>
          <cell r="X2577">
            <v>35</v>
          </cell>
        </row>
        <row r="2578">
          <cell r="F2578">
            <v>9781728423685</v>
          </cell>
          <cell r="G2578" t="str">
            <v>PB</v>
          </cell>
          <cell r="H2578" t="str">
            <v>2022</v>
          </cell>
          <cell r="I2578" t="str">
            <v>S2022</v>
          </cell>
          <cell r="J2578">
            <v>149</v>
          </cell>
          <cell r="K2578">
            <v>64</v>
          </cell>
          <cell r="L2578" t="str">
            <v>ACT</v>
          </cell>
          <cell r="M2578" t="str">
            <v>A</v>
          </cell>
          <cell r="N2578">
            <v>3.75</v>
          </cell>
          <cell r="O2578">
            <v>3.75</v>
          </cell>
          <cell r="P2578">
            <v>2</v>
          </cell>
          <cell r="R2578">
            <v>100</v>
          </cell>
          <cell r="S2578">
            <v>378</v>
          </cell>
          <cell r="T2578">
            <v>0</v>
          </cell>
          <cell r="U2578">
            <v>0</v>
          </cell>
          <cell r="V2578">
            <v>0</v>
          </cell>
          <cell r="W2578">
            <v>0</v>
          </cell>
          <cell r="X2578">
            <v>378</v>
          </cell>
        </row>
        <row r="2579">
          <cell r="F2579">
            <v>9781728423692</v>
          </cell>
          <cell r="G2579" t="str">
            <v>PB</v>
          </cell>
          <cell r="H2579" t="str">
            <v>2022</v>
          </cell>
          <cell r="I2579" t="str">
            <v>S2022</v>
          </cell>
          <cell r="J2579">
            <v>129</v>
          </cell>
          <cell r="K2579">
            <v>63</v>
          </cell>
          <cell r="L2579" t="str">
            <v>ACT</v>
          </cell>
          <cell r="M2579" t="str">
            <v>A</v>
          </cell>
          <cell r="N2579">
            <v>2.25</v>
          </cell>
          <cell r="O2579">
            <v>2.25</v>
          </cell>
          <cell r="P2579">
            <v>1</v>
          </cell>
          <cell r="R2579">
            <v>177</v>
          </cell>
          <cell r="S2579">
            <v>399</v>
          </cell>
          <cell r="T2579">
            <v>0</v>
          </cell>
          <cell r="U2579">
            <v>0</v>
          </cell>
          <cell r="V2579">
            <v>0</v>
          </cell>
          <cell r="W2579">
            <v>0</v>
          </cell>
          <cell r="X2579">
            <v>399</v>
          </cell>
        </row>
        <row r="2580">
          <cell r="F2580">
            <v>9781728423708</v>
          </cell>
          <cell r="G2580" t="str">
            <v>PB</v>
          </cell>
          <cell r="H2580" t="str">
            <v>2022</v>
          </cell>
          <cell r="I2580" t="str">
            <v>S2022</v>
          </cell>
          <cell r="J2580">
            <v>108</v>
          </cell>
          <cell r="K2580">
            <v>61</v>
          </cell>
          <cell r="L2580" t="str">
            <v>ACT</v>
          </cell>
          <cell r="M2580" t="str">
            <v>A</v>
          </cell>
          <cell r="N2580">
            <v>0.81818100000000005</v>
          </cell>
          <cell r="O2580">
            <v>1.1666669999999999</v>
          </cell>
          <cell r="P2580">
            <v>4</v>
          </cell>
          <cell r="Q2580" t="str">
            <v>*</v>
          </cell>
          <cell r="R2580">
            <v>513</v>
          </cell>
          <cell r="S2580">
            <v>420</v>
          </cell>
          <cell r="T2580">
            <v>0</v>
          </cell>
          <cell r="U2580">
            <v>0</v>
          </cell>
          <cell r="V2580">
            <v>0</v>
          </cell>
          <cell r="W2580">
            <v>0</v>
          </cell>
          <cell r="X2580">
            <v>420</v>
          </cell>
        </row>
        <row r="2581">
          <cell r="F2581">
            <v>9781728423715</v>
          </cell>
          <cell r="G2581" t="str">
            <v>PB</v>
          </cell>
          <cell r="H2581" t="str">
            <v>2022</v>
          </cell>
          <cell r="I2581" t="str">
            <v>S2022</v>
          </cell>
          <cell r="J2581">
            <v>112</v>
          </cell>
          <cell r="K2581">
            <v>64</v>
          </cell>
          <cell r="L2581" t="str">
            <v>ACT</v>
          </cell>
          <cell r="M2581" t="str">
            <v>A</v>
          </cell>
          <cell r="N2581">
            <v>1</v>
          </cell>
          <cell r="O2581">
            <v>1.5</v>
          </cell>
          <cell r="P2581">
            <v>2</v>
          </cell>
          <cell r="Q2581" t="str">
            <v>*</v>
          </cell>
          <cell r="R2581">
            <v>414</v>
          </cell>
          <cell r="S2581">
            <v>414</v>
          </cell>
          <cell r="T2581">
            <v>0</v>
          </cell>
          <cell r="U2581">
            <v>0</v>
          </cell>
          <cell r="V2581">
            <v>0</v>
          </cell>
          <cell r="W2581">
            <v>0</v>
          </cell>
          <cell r="X2581">
            <v>414</v>
          </cell>
        </row>
        <row r="2582">
          <cell r="F2582">
            <v>9781541574823</v>
          </cell>
          <cell r="G2582" t="str">
            <v>PB</v>
          </cell>
          <cell r="H2582" t="str">
            <v>2020</v>
          </cell>
          <cell r="I2582" t="str">
            <v>F2019</v>
          </cell>
          <cell r="J2582">
            <v>194</v>
          </cell>
          <cell r="K2582">
            <v>6</v>
          </cell>
          <cell r="L2582" t="str">
            <v>ACT</v>
          </cell>
          <cell r="M2582" t="str">
            <v>A</v>
          </cell>
          <cell r="N2582">
            <v>0.72727200000000003</v>
          </cell>
          <cell r="O2582">
            <v>1.1666669999999999</v>
          </cell>
          <cell r="P2582">
            <v>1</v>
          </cell>
          <cell r="Q2582" t="str">
            <v>*</v>
          </cell>
          <cell r="R2582">
            <v>343</v>
          </cell>
          <cell r="S2582">
            <v>250</v>
          </cell>
          <cell r="T2582">
            <v>0</v>
          </cell>
          <cell r="U2582">
            <v>0</v>
          </cell>
          <cell r="V2582">
            <v>0</v>
          </cell>
          <cell r="W2582">
            <v>0</v>
          </cell>
          <cell r="X2582">
            <v>250</v>
          </cell>
        </row>
        <row r="2583">
          <cell r="F2583">
            <v>9781541574830</v>
          </cell>
          <cell r="G2583" t="str">
            <v>PB</v>
          </cell>
          <cell r="H2583" t="str">
            <v>2020</v>
          </cell>
          <cell r="I2583" t="str">
            <v>F2019</v>
          </cell>
          <cell r="J2583">
            <v>197</v>
          </cell>
          <cell r="K2583">
            <v>6</v>
          </cell>
          <cell r="L2583" t="str">
            <v>ACT</v>
          </cell>
          <cell r="M2583" t="str">
            <v>A</v>
          </cell>
          <cell r="N2583">
            <v>0.5</v>
          </cell>
          <cell r="O2583">
            <v>1.5833330000000001</v>
          </cell>
          <cell r="P2583">
            <v>1</v>
          </cell>
          <cell r="Q2583" t="str">
            <v>*</v>
          </cell>
          <cell r="R2583">
            <v>292</v>
          </cell>
          <cell r="S2583">
            <v>146</v>
          </cell>
          <cell r="T2583">
            <v>0</v>
          </cell>
          <cell r="U2583">
            <v>0</v>
          </cell>
          <cell r="V2583">
            <v>0</v>
          </cell>
          <cell r="W2583">
            <v>0</v>
          </cell>
          <cell r="X2583">
            <v>146</v>
          </cell>
        </row>
        <row r="2584">
          <cell r="F2584">
            <v>9781541574847</v>
          </cell>
          <cell r="G2584" t="str">
            <v>PB</v>
          </cell>
          <cell r="H2584" t="str">
            <v>2020</v>
          </cell>
          <cell r="I2584" t="str">
            <v>F2019</v>
          </cell>
          <cell r="J2584">
            <v>471</v>
          </cell>
          <cell r="L2584" t="str">
            <v>ACT</v>
          </cell>
          <cell r="M2584" t="str">
            <v>A</v>
          </cell>
          <cell r="N2584">
            <v>0.272727</v>
          </cell>
          <cell r="O2584">
            <v>0.83333299999999999</v>
          </cell>
          <cell r="P2584">
            <v>7</v>
          </cell>
          <cell r="Q2584" t="str">
            <v>*</v>
          </cell>
          <cell r="R2584">
            <v>682</v>
          </cell>
          <cell r="S2584">
            <v>186</v>
          </cell>
          <cell r="T2584">
            <v>0</v>
          </cell>
          <cell r="U2584">
            <v>0</v>
          </cell>
          <cell r="V2584">
            <v>0</v>
          </cell>
          <cell r="W2584">
            <v>0</v>
          </cell>
          <cell r="X2584">
            <v>186</v>
          </cell>
        </row>
        <row r="2585">
          <cell r="F2585">
            <v>9781541574854</v>
          </cell>
          <cell r="G2585" t="str">
            <v>PB</v>
          </cell>
          <cell r="H2585" t="str">
            <v>2020</v>
          </cell>
          <cell r="I2585" t="str">
            <v>F2019</v>
          </cell>
          <cell r="J2585">
            <v>163</v>
          </cell>
          <cell r="K2585">
            <v>5</v>
          </cell>
          <cell r="L2585" t="str">
            <v>NRP</v>
          </cell>
          <cell r="M2585" t="str">
            <v>A</v>
          </cell>
          <cell r="N2585">
            <v>0.54545399999999999</v>
          </cell>
          <cell r="O2585">
            <v>0.91666700000000001</v>
          </cell>
          <cell r="P2585">
            <v>2</v>
          </cell>
          <cell r="Q2585" t="str">
            <v>*</v>
          </cell>
          <cell r="R2585">
            <v>517</v>
          </cell>
          <cell r="S2585">
            <v>282</v>
          </cell>
          <cell r="T2585">
            <v>0</v>
          </cell>
          <cell r="U2585">
            <v>0</v>
          </cell>
          <cell r="V2585">
            <v>0</v>
          </cell>
          <cell r="W2585">
            <v>0</v>
          </cell>
          <cell r="X2585">
            <v>282</v>
          </cell>
        </row>
        <row r="2586">
          <cell r="F2586">
            <v>9781541574861</v>
          </cell>
          <cell r="G2586" t="str">
            <v>PB</v>
          </cell>
          <cell r="H2586" t="str">
            <v>2020</v>
          </cell>
          <cell r="I2586" t="str">
            <v>F2019</v>
          </cell>
          <cell r="J2586">
            <v>339</v>
          </cell>
          <cell r="K2586">
            <v>35</v>
          </cell>
          <cell r="L2586" t="str">
            <v>ACT</v>
          </cell>
          <cell r="M2586" t="str">
            <v>A</v>
          </cell>
          <cell r="N2586">
            <v>5.4545450000000004</v>
          </cell>
          <cell r="O2586">
            <v>7.1666670000000003</v>
          </cell>
          <cell r="P2586">
            <v>1</v>
          </cell>
          <cell r="Q2586" t="str">
            <v>*</v>
          </cell>
          <cell r="R2586">
            <v>24</v>
          </cell>
          <cell r="S2586">
            <v>131</v>
          </cell>
          <cell r="T2586">
            <v>0</v>
          </cell>
          <cell r="U2586">
            <v>0</v>
          </cell>
          <cell r="V2586">
            <v>0</v>
          </cell>
          <cell r="W2586">
            <v>0</v>
          </cell>
          <cell r="X2586">
            <v>131</v>
          </cell>
        </row>
        <row r="2587">
          <cell r="F2587">
            <v>9781541574878</v>
          </cell>
          <cell r="G2587" t="str">
            <v>PB</v>
          </cell>
          <cell r="H2587" t="str">
            <v>2020</v>
          </cell>
          <cell r="I2587" t="str">
            <v>F2019</v>
          </cell>
          <cell r="J2587">
            <v>187</v>
          </cell>
          <cell r="K2587">
            <v>1</v>
          </cell>
          <cell r="L2587" t="str">
            <v>ACT</v>
          </cell>
          <cell r="M2587" t="str">
            <v>A</v>
          </cell>
          <cell r="N2587">
            <v>0.3</v>
          </cell>
          <cell r="O2587">
            <v>0.75</v>
          </cell>
          <cell r="P2587">
            <v>3</v>
          </cell>
          <cell r="Q2587" t="str">
            <v>*</v>
          </cell>
          <cell r="R2587">
            <v>920</v>
          </cell>
          <cell r="S2587">
            <v>276</v>
          </cell>
          <cell r="T2587">
            <v>0</v>
          </cell>
          <cell r="U2587">
            <v>0</v>
          </cell>
          <cell r="V2587">
            <v>0</v>
          </cell>
          <cell r="W2587">
            <v>0</v>
          </cell>
          <cell r="X2587">
            <v>276</v>
          </cell>
        </row>
        <row r="2588">
          <cell r="F2588">
            <v>9781728413846</v>
          </cell>
          <cell r="G2588" t="str">
            <v>PB</v>
          </cell>
          <cell r="H2588" t="str">
            <v>2021</v>
          </cell>
          <cell r="I2588" t="str">
            <v>F2020</v>
          </cell>
          <cell r="J2588">
            <v>211</v>
          </cell>
          <cell r="K2588">
            <v>6</v>
          </cell>
          <cell r="L2588" t="str">
            <v>ACT</v>
          </cell>
          <cell r="M2588" t="str">
            <v>A</v>
          </cell>
          <cell r="N2588">
            <v>6.1818179999999998</v>
          </cell>
          <cell r="O2588">
            <v>10</v>
          </cell>
          <cell r="P2588">
            <v>2</v>
          </cell>
          <cell r="Q2588" t="str">
            <v>*</v>
          </cell>
          <cell r="R2588">
            <v>18</v>
          </cell>
          <cell r="S2588">
            <v>487</v>
          </cell>
          <cell r="T2588">
            <v>0</v>
          </cell>
          <cell r="U2588">
            <v>373</v>
          </cell>
          <cell r="V2588">
            <v>0</v>
          </cell>
          <cell r="W2588">
            <v>0</v>
          </cell>
          <cell r="X2588">
            <v>114</v>
          </cell>
        </row>
        <row r="2589">
          <cell r="F2589">
            <v>9781728413853</v>
          </cell>
          <cell r="G2589" t="str">
            <v>PB</v>
          </cell>
          <cell r="H2589" t="str">
            <v>2021</v>
          </cell>
          <cell r="I2589" t="str">
            <v>F2020</v>
          </cell>
          <cell r="J2589">
            <v>5194</v>
          </cell>
          <cell r="K2589">
            <v>13</v>
          </cell>
          <cell r="L2589" t="str">
            <v>ACT</v>
          </cell>
          <cell r="M2589" t="str">
            <v>A</v>
          </cell>
          <cell r="N2589">
            <v>3</v>
          </cell>
          <cell r="O2589">
            <v>4.75</v>
          </cell>
          <cell r="P2589">
            <v>1</v>
          </cell>
          <cell r="Q2589" t="str">
            <v>*</v>
          </cell>
          <cell r="R2589">
            <v>243</v>
          </cell>
          <cell r="S2589">
            <v>730</v>
          </cell>
          <cell r="T2589">
            <v>0</v>
          </cell>
          <cell r="U2589">
            <v>0</v>
          </cell>
          <cell r="V2589">
            <v>0</v>
          </cell>
          <cell r="W2589">
            <v>0</v>
          </cell>
          <cell r="X2589">
            <v>730</v>
          </cell>
        </row>
        <row r="2590">
          <cell r="F2590">
            <v>9781728413860</v>
          </cell>
          <cell r="G2590" t="str">
            <v>PB</v>
          </cell>
          <cell r="H2590" t="str">
            <v>2021</v>
          </cell>
          <cell r="I2590" t="str">
            <v>F2020</v>
          </cell>
          <cell r="J2590">
            <v>510</v>
          </cell>
          <cell r="K2590">
            <v>27</v>
          </cell>
          <cell r="L2590" t="str">
            <v>ACT</v>
          </cell>
          <cell r="M2590" t="str">
            <v>A</v>
          </cell>
          <cell r="N2590">
            <v>2.2999999999999998</v>
          </cell>
          <cell r="O2590">
            <v>6.5833329999999997</v>
          </cell>
          <cell r="P2590">
            <v>1</v>
          </cell>
          <cell r="Q2590" t="str">
            <v>*</v>
          </cell>
          <cell r="R2590">
            <v>85</v>
          </cell>
          <cell r="S2590">
            <v>199</v>
          </cell>
          <cell r="T2590">
            <v>0</v>
          </cell>
          <cell r="U2590">
            <v>2</v>
          </cell>
          <cell r="V2590">
            <v>0</v>
          </cell>
          <cell r="W2590">
            <v>0</v>
          </cell>
          <cell r="X2590">
            <v>197</v>
          </cell>
        </row>
        <row r="2591">
          <cell r="F2591">
            <v>9781728413877</v>
          </cell>
          <cell r="G2591" t="str">
            <v>PB</v>
          </cell>
          <cell r="H2591" t="str">
            <v>2021</v>
          </cell>
          <cell r="I2591" t="str">
            <v>F2020</v>
          </cell>
          <cell r="J2591">
            <v>1023</v>
          </cell>
          <cell r="K2591">
            <v>446</v>
          </cell>
          <cell r="L2591" t="str">
            <v>ACT</v>
          </cell>
          <cell r="M2591" t="str">
            <v>A</v>
          </cell>
          <cell r="N2591">
            <v>9.6</v>
          </cell>
          <cell r="O2591">
            <v>74.083332999999996</v>
          </cell>
          <cell r="P2591">
            <v>1</v>
          </cell>
          <cell r="Q2591" t="str">
            <v>*</v>
          </cell>
          <cell r="R2591">
            <v>45</v>
          </cell>
          <cell r="S2591">
            <v>442</v>
          </cell>
          <cell r="T2591">
            <v>0</v>
          </cell>
          <cell r="U2591">
            <v>1</v>
          </cell>
          <cell r="V2591">
            <v>0</v>
          </cell>
          <cell r="W2591">
            <v>0</v>
          </cell>
          <cell r="X2591">
            <v>441</v>
          </cell>
        </row>
        <row r="2592">
          <cell r="F2592">
            <v>9781728413884</v>
          </cell>
          <cell r="G2592" t="str">
            <v>PB</v>
          </cell>
          <cell r="H2592" t="str">
            <v>2021</v>
          </cell>
          <cell r="I2592" t="str">
            <v>F2020</v>
          </cell>
          <cell r="J2592">
            <v>508</v>
          </cell>
          <cell r="K2592">
            <v>45</v>
          </cell>
          <cell r="L2592" t="str">
            <v>ACT</v>
          </cell>
          <cell r="M2592" t="str">
            <v>A</v>
          </cell>
          <cell r="N2592">
            <v>1.4</v>
          </cell>
          <cell r="O2592">
            <v>3.9166669999999999</v>
          </cell>
          <cell r="P2592">
            <v>1</v>
          </cell>
          <cell r="Q2592" t="str">
            <v>*</v>
          </cell>
          <cell r="R2592">
            <v>144</v>
          </cell>
          <cell r="S2592">
            <v>202</v>
          </cell>
          <cell r="T2592">
            <v>0</v>
          </cell>
          <cell r="U2592">
            <v>0</v>
          </cell>
          <cell r="V2592">
            <v>0</v>
          </cell>
          <cell r="W2592">
            <v>0</v>
          </cell>
          <cell r="X2592">
            <v>202</v>
          </cell>
        </row>
        <row r="2593">
          <cell r="F2593">
            <v>9781728413891</v>
          </cell>
          <cell r="G2593" t="str">
            <v>PB</v>
          </cell>
          <cell r="H2593" t="str">
            <v>2021</v>
          </cell>
          <cell r="I2593" t="str">
            <v>F2020</v>
          </cell>
          <cell r="J2593">
            <v>736</v>
          </cell>
          <cell r="K2593">
            <v>19</v>
          </cell>
          <cell r="L2593" t="str">
            <v>ACT</v>
          </cell>
          <cell r="M2593" t="str">
            <v>A</v>
          </cell>
          <cell r="N2593">
            <v>1.818181</v>
          </cell>
          <cell r="O2593">
            <v>41.5</v>
          </cell>
          <cell r="P2593">
            <v>1</v>
          </cell>
          <cell r="Q2593" t="str">
            <v>*</v>
          </cell>
          <cell r="R2593">
            <v>402</v>
          </cell>
          <cell r="S2593">
            <v>731</v>
          </cell>
          <cell r="T2593">
            <v>0</v>
          </cell>
          <cell r="U2593">
            <v>0</v>
          </cell>
          <cell r="V2593">
            <v>0</v>
          </cell>
          <cell r="W2593">
            <v>0</v>
          </cell>
          <cell r="X2593">
            <v>731</v>
          </cell>
        </row>
        <row r="2594">
          <cell r="F2594">
            <v>9781728463896</v>
          </cell>
          <cell r="G2594" t="str">
            <v>PB</v>
          </cell>
          <cell r="H2594" t="str">
            <v>2023</v>
          </cell>
          <cell r="I2594" t="str">
            <v>F2022</v>
          </cell>
          <cell r="J2594">
            <v>60</v>
          </cell>
          <cell r="K2594">
            <v>19</v>
          </cell>
          <cell r="L2594" t="str">
            <v>ACT</v>
          </cell>
          <cell r="M2594" t="str">
            <v>A</v>
          </cell>
          <cell r="N2594">
            <v>6</v>
          </cell>
          <cell r="O2594">
            <v>6</v>
          </cell>
          <cell r="P2594">
            <v>2</v>
          </cell>
          <cell r="Q2594" t="str">
            <v>10</v>
          </cell>
          <cell r="R2594">
            <v>106</v>
          </cell>
          <cell r="S2594">
            <v>647</v>
          </cell>
          <cell r="T2594">
            <v>0</v>
          </cell>
          <cell r="U2594">
            <v>0</v>
          </cell>
          <cell r="V2594">
            <v>0</v>
          </cell>
          <cell r="W2594">
            <v>6</v>
          </cell>
          <cell r="X2594">
            <v>641</v>
          </cell>
        </row>
        <row r="2595">
          <cell r="F2595">
            <v>9781728463902</v>
          </cell>
          <cell r="G2595" t="str">
            <v>PB</v>
          </cell>
          <cell r="H2595" t="str">
            <v>2023</v>
          </cell>
          <cell r="I2595" t="str">
            <v>F2022</v>
          </cell>
          <cell r="J2595">
            <v>45</v>
          </cell>
          <cell r="K2595">
            <v>13</v>
          </cell>
          <cell r="L2595" t="str">
            <v>ACT</v>
          </cell>
          <cell r="M2595" t="str">
            <v>A</v>
          </cell>
          <cell r="N2595">
            <v>4.4000000000000004</v>
          </cell>
          <cell r="O2595">
            <v>4.4000000000000004</v>
          </cell>
          <cell r="P2595">
            <v>1</v>
          </cell>
          <cell r="Q2595" t="str">
            <v>10</v>
          </cell>
          <cell r="R2595">
            <v>148</v>
          </cell>
          <cell r="S2595">
            <v>660</v>
          </cell>
          <cell r="T2595">
            <v>0</v>
          </cell>
          <cell r="U2595">
            <v>0</v>
          </cell>
          <cell r="V2595">
            <v>0</v>
          </cell>
          <cell r="W2595">
            <v>6</v>
          </cell>
          <cell r="X2595">
            <v>654</v>
          </cell>
        </row>
        <row r="2596">
          <cell r="F2596">
            <v>9781728463919</v>
          </cell>
          <cell r="G2596" t="str">
            <v>PB</v>
          </cell>
          <cell r="H2596" t="str">
            <v>2023</v>
          </cell>
          <cell r="I2596" t="str">
            <v>F2022</v>
          </cell>
          <cell r="J2596">
            <v>310</v>
          </cell>
          <cell r="K2596">
            <v>276</v>
          </cell>
          <cell r="L2596" t="str">
            <v>ACT</v>
          </cell>
          <cell r="M2596" t="str">
            <v>A</v>
          </cell>
          <cell r="N2596">
            <v>3.7777769999999999</v>
          </cell>
          <cell r="O2596">
            <v>31</v>
          </cell>
          <cell r="P2596">
            <v>1</v>
          </cell>
          <cell r="Q2596" t="str">
            <v>*</v>
          </cell>
          <cell r="R2596">
            <v>102</v>
          </cell>
          <cell r="S2596">
            <v>389</v>
          </cell>
          <cell r="T2596">
            <v>0</v>
          </cell>
          <cell r="U2596">
            <v>0</v>
          </cell>
          <cell r="V2596">
            <v>0</v>
          </cell>
          <cell r="W2596">
            <v>0</v>
          </cell>
          <cell r="X2596">
            <v>389</v>
          </cell>
        </row>
        <row r="2597">
          <cell r="F2597">
            <v>9781728463926</v>
          </cell>
          <cell r="G2597" t="str">
            <v>PB</v>
          </cell>
          <cell r="H2597" t="str">
            <v>2023</v>
          </cell>
          <cell r="I2597" t="str">
            <v>F2022</v>
          </cell>
          <cell r="J2597">
            <v>574</v>
          </cell>
          <cell r="K2597">
            <v>535</v>
          </cell>
          <cell r="L2597" t="str">
            <v>ACT</v>
          </cell>
          <cell r="M2597" t="str">
            <v>A</v>
          </cell>
          <cell r="N2597">
            <v>5</v>
          </cell>
          <cell r="O2597">
            <v>57.3</v>
          </cell>
          <cell r="P2597">
            <v>1</v>
          </cell>
          <cell r="Q2597" t="str">
            <v>*</v>
          </cell>
          <cell r="R2597">
            <v>24</v>
          </cell>
          <cell r="S2597">
            <v>129</v>
          </cell>
          <cell r="T2597">
            <v>0</v>
          </cell>
          <cell r="U2597">
            <v>0</v>
          </cell>
          <cell r="V2597">
            <v>0</v>
          </cell>
          <cell r="W2597">
            <v>5</v>
          </cell>
          <cell r="X2597">
            <v>124</v>
          </cell>
        </row>
        <row r="2598">
          <cell r="F2598">
            <v>9781728463933</v>
          </cell>
          <cell r="G2598" t="str">
            <v>PB</v>
          </cell>
          <cell r="H2598" t="str">
            <v>2023</v>
          </cell>
          <cell r="I2598" t="str">
            <v>F2022</v>
          </cell>
          <cell r="J2598">
            <v>86</v>
          </cell>
          <cell r="K2598">
            <v>20</v>
          </cell>
          <cell r="L2598" t="str">
            <v>ACT</v>
          </cell>
          <cell r="M2598" t="str">
            <v>A</v>
          </cell>
          <cell r="N2598">
            <v>8.6</v>
          </cell>
          <cell r="O2598">
            <v>8.6</v>
          </cell>
          <cell r="P2598">
            <v>1</v>
          </cell>
          <cell r="Q2598" t="str">
            <v>10</v>
          </cell>
          <cell r="R2598">
            <v>71</v>
          </cell>
          <cell r="S2598">
            <v>619</v>
          </cell>
          <cell r="T2598">
            <v>0</v>
          </cell>
          <cell r="U2598">
            <v>0</v>
          </cell>
          <cell r="V2598">
            <v>0</v>
          </cell>
          <cell r="W2598">
            <v>0</v>
          </cell>
          <cell r="X2598">
            <v>619</v>
          </cell>
        </row>
        <row r="2599">
          <cell r="F2599">
            <v>9781728463940</v>
          </cell>
          <cell r="G2599" t="str">
            <v>PB</v>
          </cell>
          <cell r="H2599" t="str">
            <v>2023</v>
          </cell>
          <cell r="I2599" t="str">
            <v>F2022</v>
          </cell>
          <cell r="J2599">
            <v>51</v>
          </cell>
          <cell r="K2599">
            <v>12</v>
          </cell>
          <cell r="L2599" t="str">
            <v>ACT</v>
          </cell>
          <cell r="M2599" t="str">
            <v>A</v>
          </cell>
          <cell r="N2599">
            <v>5.0999999999999996</v>
          </cell>
          <cell r="O2599">
            <v>5.0999999999999996</v>
          </cell>
          <cell r="P2599">
            <v>1</v>
          </cell>
          <cell r="Q2599" t="str">
            <v>10</v>
          </cell>
          <cell r="R2599">
            <v>115</v>
          </cell>
          <cell r="S2599">
            <v>659</v>
          </cell>
          <cell r="T2599">
            <v>0</v>
          </cell>
          <cell r="U2599">
            <v>63</v>
          </cell>
          <cell r="V2599">
            <v>0</v>
          </cell>
          <cell r="W2599">
            <v>5</v>
          </cell>
          <cell r="X2599">
            <v>591</v>
          </cell>
        </row>
        <row r="2600">
          <cell r="F2600">
            <v>9781728423722</v>
          </cell>
          <cell r="G2600" t="str">
            <v>PB</v>
          </cell>
          <cell r="H2600" t="str">
            <v>2021</v>
          </cell>
          <cell r="I2600" t="str">
            <v>S2021</v>
          </cell>
          <cell r="J2600">
            <v>693</v>
          </cell>
          <cell r="K2600">
            <v>64</v>
          </cell>
          <cell r="L2600" t="str">
            <v>ACT</v>
          </cell>
          <cell r="M2600" t="str">
            <v>A</v>
          </cell>
          <cell r="N2600">
            <v>22.916665999999999</v>
          </cell>
          <cell r="O2600">
            <v>22.916667</v>
          </cell>
          <cell r="P2600">
            <v>1</v>
          </cell>
          <cell r="R2600">
            <v>26</v>
          </cell>
          <cell r="S2600">
            <v>1058</v>
          </cell>
          <cell r="T2600">
            <v>0</v>
          </cell>
          <cell r="U2600">
            <v>454</v>
          </cell>
          <cell r="V2600">
            <v>0</v>
          </cell>
          <cell r="W2600">
            <v>0</v>
          </cell>
          <cell r="X2600">
            <v>604</v>
          </cell>
        </row>
        <row r="2601">
          <cell r="F2601">
            <v>9781728423739</v>
          </cell>
          <cell r="G2601" t="str">
            <v>PB</v>
          </cell>
          <cell r="H2601" t="str">
            <v>2021</v>
          </cell>
          <cell r="I2601" t="str">
            <v>S2021</v>
          </cell>
          <cell r="J2601">
            <v>362</v>
          </cell>
          <cell r="K2601">
            <v>1</v>
          </cell>
          <cell r="L2601" t="str">
            <v>ACT</v>
          </cell>
          <cell r="M2601" t="str">
            <v>A</v>
          </cell>
          <cell r="N2601">
            <v>2.818181</v>
          </cell>
          <cell r="O2601">
            <v>5</v>
          </cell>
          <cell r="P2601">
            <v>1</v>
          </cell>
          <cell r="Q2601" t="str">
            <v>*</v>
          </cell>
          <cell r="R2601">
            <v>180</v>
          </cell>
          <cell r="S2601">
            <v>509</v>
          </cell>
          <cell r="T2601">
            <v>0</v>
          </cell>
          <cell r="U2601">
            <v>0</v>
          </cell>
          <cell r="V2601">
            <v>0</v>
          </cell>
          <cell r="W2601">
            <v>0</v>
          </cell>
          <cell r="X2601">
            <v>509</v>
          </cell>
        </row>
        <row r="2602">
          <cell r="F2602">
            <v>9781728423746</v>
          </cell>
          <cell r="G2602" t="str">
            <v>PB</v>
          </cell>
          <cell r="H2602" t="str">
            <v>2021</v>
          </cell>
          <cell r="I2602" t="str">
            <v>S2021</v>
          </cell>
          <cell r="J2602">
            <v>254</v>
          </cell>
          <cell r="K2602">
            <v>6</v>
          </cell>
          <cell r="L2602" t="str">
            <v>ACT</v>
          </cell>
          <cell r="M2602" t="str">
            <v>A</v>
          </cell>
          <cell r="N2602">
            <v>1</v>
          </cell>
          <cell r="O2602">
            <v>1.8333330000000001</v>
          </cell>
          <cell r="P2602">
            <v>1</v>
          </cell>
          <cell r="Q2602" t="str">
            <v>*</v>
          </cell>
          <cell r="R2602">
            <v>138</v>
          </cell>
          <cell r="S2602">
            <v>138</v>
          </cell>
          <cell r="T2602">
            <v>0</v>
          </cell>
          <cell r="U2602">
            <v>0</v>
          </cell>
          <cell r="V2602">
            <v>0</v>
          </cell>
          <cell r="W2602">
            <v>0</v>
          </cell>
          <cell r="X2602">
            <v>138</v>
          </cell>
        </row>
        <row r="2603">
          <cell r="F2603">
            <v>9781728423753</v>
          </cell>
          <cell r="G2603" t="str">
            <v>PB</v>
          </cell>
          <cell r="H2603" t="str">
            <v>2021</v>
          </cell>
          <cell r="I2603" t="str">
            <v>S2021</v>
          </cell>
          <cell r="J2603">
            <v>319</v>
          </cell>
          <cell r="K2603">
            <v>4</v>
          </cell>
          <cell r="L2603" t="str">
            <v>ACT</v>
          </cell>
          <cell r="M2603" t="str">
            <v>A</v>
          </cell>
          <cell r="N2603">
            <v>3.2727270000000002</v>
          </cell>
          <cell r="O2603">
            <v>5.1666670000000003</v>
          </cell>
          <cell r="P2603">
            <v>2</v>
          </cell>
          <cell r="Q2603" t="str">
            <v>*</v>
          </cell>
          <cell r="R2603">
            <v>38</v>
          </cell>
          <cell r="S2603">
            <v>126</v>
          </cell>
          <cell r="T2603">
            <v>0</v>
          </cell>
          <cell r="U2603">
            <v>0</v>
          </cell>
          <cell r="V2603">
            <v>0</v>
          </cell>
          <cell r="W2603">
            <v>0</v>
          </cell>
          <cell r="X2603">
            <v>126</v>
          </cell>
        </row>
        <row r="2604">
          <cell r="F2604">
            <v>9781728431468</v>
          </cell>
          <cell r="G2604" t="str">
            <v>PB</v>
          </cell>
          <cell r="H2604" t="str">
            <v>2022</v>
          </cell>
          <cell r="I2604" t="str">
            <v>F2021</v>
          </cell>
          <cell r="J2604">
            <v>115</v>
          </cell>
          <cell r="K2604">
            <v>1</v>
          </cell>
          <cell r="L2604" t="str">
            <v>ACT</v>
          </cell>
          <cell r="M2604" t="str">
            <v>A</v>
          </cell>
          <cell r="N2604">
            <v>1.181818</v>
          </cell>
          <cell r="O2604">
            <v>5.0833329999999997</v>
          </cell>
          <cell r="P2604">
            <v>3</v>
          </cell>
          <cell r="Q2604" t="str">
            <v>*</v>
          </cell>
          <cell r="R2604">
            <v>514</v>
          </cell>
          <cell r="S2604">
            <v>608</v>
          </cell>
          <cell r="T2604">
            <v>0</v>
          </cell>
          <cell r="U2604">
            <v>0</v>
          </cell>
          <cell r="V2604">
            <v>0</v>
          </cell>
          <cell r="W2604">
            <v>0</v>
          </cell>
          <cell r="X2604">
            <v>608</v>
          </cell>
        </row>
        <row r="2605">
          <cell r="F2605">
            <v>9781728431444</v>
          </cell>
          <cell r="G2605" t="str">
            <v>PB</v>
          </cell>
          <cell r="H2605" t="str">
            <v>2022</v>
          </cell>
          <cell r="I2605" t="str">
            <v>F2021</v>
          </cell>
          <cell r="J2605">
            <v>95</v>
          </cell>
          <cell r="K2605">
            <v>1</v>
          </cell>
          <cell r="L2605" t="str">
            <v>ACT</v>
          </cell>
          <cell r="M2605" t="str">
            <v>A</v>
          </cell>
          <cell r="N2605">
            <v>0.18181800000000001</v>
          </cell>
          <cell r="O2605">
            <v>4.1666670000000003</v>
          </cell>
          <cell r="P2605">
            <v>3</v>
          </cell>
          <cell r="Q2605" t="str">
            <v>*</v>
          </cell>
          <cell r="R2605">
            <v>3503</v>
          </cell>
          <cell r="S2605">
            <v>637</v>
          </cell>
          <cell r="T2605">
            <v>0</v>
          </cell>
          <cell r="U2605">
            <v>0</v>
          </cell>
          <cell r="V2605">
            <v>0</v>
          </cell>
          <cell r="W2605">
            <v>0</v>
          </cell>
          <cell r="X2605">
            <v>637</v>
          </cell>
        </row>
        <row r="2606">
          <cell r="F2606">
            <v>9781728431475</v>
          </cell>
          <cell r="G2606" t="str">
            <v>PB</v>
          </cell>
          <cell r="H2606" t="str">
            <v>2022</v>
          </cell>
          <cell r="I2606" t="str">
            <v>F2021</v>
          </cell>
          <cell r="J2606">
            <v>133</v>
          </cell>
          <cell r="K2606">
            <v>1</v>
          </cell>
          <cell r="L2606" t="str">
            <v>ACT</v>
          </cell>
          <cell r="M2606" t="str">
            <v>A</v>
          </cell>
          <cell r="N2606">
            <v>1.181818</v>
          </cell>
          <cell r="O2606">
            <v>5.6666670000000003</v>
          </cell>
          <cell r="P2606">
            <v>2</v>
          </cell>
          <cell r="Q2606" t="str">
            <v>*</v>
          </cell>
          <cell r="R2606">
            <v>504</v>
          </cell>
          <cell r="S2606">
            <v>596</v>
          </cell>
          <cell r="T2606">
            <v>0</v>
          </cell>
          <cell r="U2606">
            <v>0</v>
          </cell>
          <cell r="V2606">
            <v>0</v>
          </cell>
          <cell r="W2606">
            <v>0</v>
          </cell>
          <cell r="X2606">
            <v>596</v>
          </cell>
        </row>
        <row r="2607">
          <cell r="F2607">
            <v>9781728431451</v>
          </cell>
          <cell r="G2607" t="str">
            <v>PB</v>
          </cell>
          <cell r="H2607" t="str">
            <v>2022</v>
          </cell>
          <cell r="I2607" t="str">
            <v>F2021</v>
          </cell>
          <cell r="J2607">
            <v>117</v>
          </cell>
          <cell r="K2607">
            <v>1</v>
          </cell>
          <cell r="L2607" t="str">
            <v>ACT</v>
          </cell>
          <cell r="M2607" t="str">
            <v>A</v>
          </cell>
          <cell r="N2607">
            <v>0.18181800000000001</v>
          </cell>
          <cell r="O2607">
            <v>4.9166670000000003</v>
          </cell>
          <cell r="P2607">
            <v>3</v>
          </cell>
          <cell r="Q2607" t="str">
            <v>*</v>
          </cell>
          <cell r="R2607">
            <v>3382</v>
          </cell>
          <cell r="S2607">
            <v>615</v>
          </cell>
          <cell r="T2607">
            <v>0</v>
          </cell>
          <cell r="U2607">
            <v>0</v>
          </cell>
          <cell r="V2607">
            <v>0</v>
          </cell>
          <cell r="W2607">
            <v>0</v>
          </cell>
          <cell r="X2607">
            <v>615</v>
          </cell>
        </row>
        <row r="2608">
          <cell r="F2608">
            <v>9781728431482</v>
          </cell>
          <cell r="G2608" t="str">
            <v>PB</v>
          </cell>
          <cell r="H2608" t="str">
            <v>2022</v>
          </cell>
          <cell r="I2608" t="str">
            <v>F2021</v>
          </cell>
          <cell r="J2608">
            <v>140</v>
          </cell>
          <cell r="K2608">
            <v>8</v>
          </cell>
          <cell r="L2608" t="str">
            <v>ACT</v>
          </cell>
          <cell r="M2608" t="str">
            <v>A</v>
          </cell>
          <cell r="N2608">
            <v>1.5454540000000001</v>
          </cell>
          <cell r="O2608">
            <v>5.4166670000000003</v>
          </cell>
          <cell r="P2608">
            <v>3</v>
          </cell>
          <cell r="Q2608" t="str">
            <v>*</v>
          </cell>
          <cell r="R2608">
            <v>383</v>
          </cell>
          <cell r="S2608">
            <v>593</v>
          </cell>
          <cell r="T2608">
            <v>0</v>
          </cell>
          <cell r="U2608">
            <v>0</v>
          </cell>
          <cell r="V2608">
            <v>0</v>
          </cell>
          <cell r="W2608">
            <v>0</v>
          </cell>
          <cell r="X2608">
            <v>593</v>
          </cell>
        </row>
        <row r="2609">
          <cell r="F2609">
            <v>9781728431499</v>
          </cell>
          <cell r="G2609" t="str">
            <v>PB</v>
          </cell>
          <cell r="H2609" t="str">
            <v>2022</v>
          </cell>
          <cell r="I2609" t="str">
            <v>F2021</v>
          </cell>
          <cell r="J2609">
            <v>471</v>
          </cell>
          <cell r="K2609">
            <v>13</v>
          </cell>
          <cell r="L2609" t="str">
            <v>ACT</v>
          </cell>
          <cell r="M2609" t="str">
            <v>A</v>
          </cell>
          <cell r="N2609">
            <v>6.90909</v>
          </cell>
          <cell r="O2609">
            <v>31.333333</v>
          </cell>
          <cell r="P2609">
            <v>1</v>
          </cell>
          <cell r="Q2609" t="str">
            <v>*</v>
          </cell>
          <cell r="R2609">
            <v>37</v>
          </cell>
          <cell r="S2609">
            <v>257</v>
          </cell>
          <cell r="T2609">
            <v>0</v>
          </cell>
          <cell r="U2609">
            <v>0</v>
          </cell>
          <cell r="V2609">
            <v>0</v>
          </cell>
          <cell r="W2609">
            <v>0</v>
          </cell>
          <cell r="X2609">
            <v>257</v>
          </cell>
        </row>
        <row r="2610">
          <cell r="F2610">
            <v>9781728448794</v>
          </cell>
          <cell r="G2610" t="str">
            <v>PB</v>
          </cell>
          <cell r="H2610" t="str">
            <v>2022</v>
          </cell>
          <cell r="I2610" t="str">
            <v>S2022</v>
          </cell>
          <cell r="J2610">
            <v>379</v>
          </cell>
          <cell r="K2610">
            <v>6</v>
          </cell>
          <cell r="L2610" t="str">
            <v>ACT</v>
          </cell>
          <cell r="M2610" t="str">
            <v>A</v>
          </cell>
          <cell r="N2610">
            <v>2.6363629999999998</v>
          </cell>
          <cell r="O2610">
            <v>27.833333</v>
          </cell>
          <cell r="P2610">
            <v>1</v>
          </cell>
          <cell r="Q2610" t="str">
            <v>*</v>
          </cell>
          <cell r="R2610">
            <v>154</v>
          </cell>
          <cell r="S2610">
            <v>407</v>
          </cell>
          <cell r="T2610">
            <v>0</v>
          </cell>
          <cell r="U2610">
            <v>0</v>
          </cell>
          <cell r="V2610">
            <v>0</v>
          </cell>
          <cell r="W2610">
            <v>0</v>
          </cell>
          <cell r="X2610">
            <v>407</v>
          </cell>
        </row>
        <row r="2611">
          <cell r="F2611">
            <v>9781728463957</v>
          </cell>
          <cell r="G2611" t="str">
            <v>PB</v>
          </cell>
          <cell r="H2611" t="str">
            <v>2023</v>
          </cell>
          <cell r="I2611" t="str">
            <v>S2023</v>
          </cell>
          <cell r="J2611">
            <v>37</v>
          </cell>
          <cell r="K2611">
            <v>25</v>
          </cell>
          <cell r="L2611" t="str">
            <v>ACT</v>
          </cell>
          <cell r="M2611" t="str">
            <v>A</v>
          </cell>
          <cell r="N2611">
            <v>6.8</v>
          </cell>
          <cell r="O2611">
            <v>6.8</v>
          </cell>
          <cell r="P2611">
            <v>1</v>
          </cell>
          <cell r="Q2611" t="str">
            <v>5</v>
          </cell>
          <cell r="R2611">
            <v>71</v>
          </cell>
          <cell r="S2611">
            <v>488</v>
          </cell>
          <cell r="T2611">
            <v>0</v>
          </cell>
          <cell r="U2611">
            <v>0</v>
          </cell>
          <cell r="V2611">
            <v>0</v>
          </cell>
          <cell r="W2611">
            <v>1</v>
          </cell>
          <cell r="X2611">
            <v>487</v>
          </cell>
        </row>
        <row r="2612">
          <cell r="F2612">
            <v>9781728448800</v>
          </cell>
          <cell r="G2612" t="str">
            <v>PB</v>
          </cell>
          <cell r="H2612" t="str">
            <v>2022</v>
          </cell>
          <cell r="I2612" t="str">
            <v>S2022</v>
          </cell>
          <cell r="J2612">
            <v>2019</v>
          </cell>
          <cell r="K2612">
            <v>1485</v>
          </cell>
          <cell r="L2612" t="str">
            <v>ACT</v>
          </cell>
          <cell r="M2612" t="str">
            <v>O</v>
          </cell>
          <cell r="N2612">
            <v>2.4</v>
          </cell>
          <cell r="O2612">
            <v>40.083333000000003</v>
          </cell>
          <cell r="P2612">
            <v>2</v>
          </cell>
          <cell r="Q2612" t="str">
            <v>*</v>
          </cell>
          <cell r="R2612">
            <v>5</v>
          </cell>
          <cell r="S2612">
            <v>36</v>
          </cell>
          <cell r="T2612">
            <v>3</v>
          </cell>
          <cell r="U2612">
            <v>0</v>
          </cell>
          <cell r="V2612">
            <v>19</v>
          </cell>
          <cell r="W2612">
            <v>0</v>
          </cell>
          <cell r="X2612">
            <v>14</v>
          </cell>
        </row>
        <row r="2613">
          <cell r="F2613">
            <v>9781728463964</v>
          </cell>
          <cell r="G2613" t="str">
            <v>PB</v>
          </cell>
          <cell r="H2613" t="str">
            <v>2023</v>
          </cell>
          <cell r="I2613" t="str">
            <v>S2023</v>
          </cell>
          <cell r="J2613">
            <v>31</v>
          </cell>
          <cell r="K2613">
            <v>18</v>
          </cell>
          <cell r="L2613" t="str">
            <v>ACT</v>
          </cell>
          <cell r="M2613" t="str">
            <v>A</v>
          </cell>
          <cell r="N2613">
            <v>5.4</v>
          </cell>
          <cell r="O2613">
            <v>5.4</v>
          </cell>
          <cell r="P2613">
            <v>1</v>
          </cell>
          <cell r="Q2613" t="str">
            <v>5</v>
          </cell>
          <cell r="R2613">
            <v>91</v>
          </cell>
          <cell r="S2613">
            <v>494</v>
          </cell>
          <cell r="T2613">
            <v>0</v>
          </cell>
          <cell r="U2613">
            <v>0</v>
          </cell>
          <cell r="V2613">
            <v>0</v>
          </cell>
          <cell r="W2613">
            <v>1</v>
          </cell>
          <cell r="X2613">
            <v>493</v>
          </cell>
        </row>
        <row r="2614">
          <cell r="F2614">
            <v>9781728448817</v>
          </cell>
          <cell r="G2614" t="str">
            <v>PB</v>
          </cell>
          <cell r="H2614" t="str">
            <v>2022</v>
          </cell>
          <cell r="I2614" t="str">
            <v>S2022</v>
          </cell>
          <cell r="J2614">
            <v>459</v>
          </cell>
          <cell r="K2614">
            <v>13</v>
          </cell>
          <cell r="L2614" t="str">
            <v>ACT</v>
          </cell>
          <cell r="M2614" t="str">
            <v>A</v>
          </cell>
          <cell r="N2614">
            <v>3</v>
          </cell>
          <cell r="O2614">
            <v>32.583333000000003</v>
          </cell>
          <cell r="P2614">
            <v>1</v>
          </cell>
          <cell r="Q2614" t="str">
            <v>*</v>
          </cell>
          <cell r="R2614">
            <v>109</v>
          </cell>
          <cell r="S2614">
            <v>329</v>
          </cell>
          <cell r="T2614">
            <v>0</v>
          </cell>
          <cell r="U2614">
            <v>1</v>
          </cell>
          <cell r="V2614">
            <v>0</v>
          </cell>
          <cell r="W2614">
            <v>0</v>
          </cell>
          <cell r="X2614">
            <v>328</v>
          </cell>
        </row>
        <row r="2615">
          <cell r="F2615">
            <v>9781728448824</v>
          </cell>
          <cell r="G2615" t="str">
            <v>PB</v>
          </cell>
          <cell r="H2615" t="str">
            <v>2022</v>
          </cell>
          <cell r="I2615" t="str">
            <v>S2022</v>
          </cell>
          <cell r="J2615">
            <v>403</v>
          </cell>
          <cell r="K2615">
            <v>11</v>
          </cell>
          <cell r="L2615" t="str">
            <v>ACT</v>
          </cell>
          <cell r="M2615" t="str">
            <v>A</v>
          </cell>
          <cell r="N2615">
            <v>3</v>
          </cell>
          <cell r="O2615">
            <v>28.083333</v>
          </cell>
          <cell r="P2615">
            <v>1</v>
          </cell>
          <cell r="Q2615" t="str">
            <v>*</v>
          </cell>
          <cell r="R2615">
            <v>128</v>
          </cell>
          <cell r="S2615">
            <v>386</v>
          </cell>
          <cell r="T2615">
            <v>0</v>
          </cell>
          <cell r="U2615">
            <v>0</v>
          </cell>
          <cell r="V2615">
            <v>0</v>
          </cell>
          <cell r="W2615">
            <v>0</v>
          </cell>
          <cell r="X2615">
            <v>386</v>
          </cell>
        </row>
        <row r="2616">
          <cell r="F2616">
            <v>9781728463971</v>
          </cell>
          <cell r="G2616" t="str">
            <v>PB</v>
          </cell>
          <cell r="H2616" t="str">
            <v>2023</v>
          </cell>
          <cell r="I2616" t="str">
            <v>S2023</v>
          </cell>
          <cell r="J2616">
            <v>38</v>
          </cell>
          <cell r="K2616">
            <v>18</v>
          </cell>
          <cell r="L2616" t="str">
            <v>ACT</v>
          </cell>
          <cell r="M2616" t="str">
            <v>A</v>
          </cell>
          <cell r="N2616">
            <v>6.8</v>
          </cell>
          <cell r="O2616">
            <v>6.8</v>
          </cell>
          <cell r="P2616">
            <v>1</v>
          </cell>
          <cell r="Q2616" t="str">
            <v>5</v>
          </cell>
          <cell r="R2616">
            <v>71</v>
          </cell>
          <cell r="S2616">
            <v>487</v>
          </cell>
          <cell r="T2616">
            <v>0</v>
          </cell>
          <cell r="U2616">
            <v>0</v>
          </cell>
          <cell r="V2616">
            <v>0</v>
          </cell>
          <cell r="W2616">
            <v>4</v>
          </cell>
          <cell r="X2616">
            <v>483</v>
          </cell>
        </row>
        <row r="2617">
          <cell r="F2617">
            <v>9781728448831</v>
          </cell>
          <cell r="G2617" t="str">
            <v>PB</v>
          </cell>
          <cell r="H2617" t="str">
            <v>2022</v>
          </cell>
          <cell r="I2617" t="str">
            <v>S2022</v>
          </cell>
          <cell r="J2617">
            <v>437</v>
          </cell>
          <cell r="K2617">
            <v>11</v>
          </cell>
          <cell r="L2617" t="str">
            <v>ACT</v>
          </cell>
          <cell r="M2617" t="str">
            <v>A</v>
          </cell>
          <cell r="N2617">
            <v>2.818181</v>
          </cell>
          <cell r="O2617">
            <v>32.083333000000003</v>
          </cell>
          <cell r="P2617">
            <v>1</v>
          </cell>
          <cell r="Q2617" t="str">
            <v>*</v>
          </cell>
          <cell r="R2617">
            <v>124</v>
          </cell>
          <cell r="S2617">
            <v>351</v>
          </cell>
          <cell r="T2617">
            <v>0</v>
          </cell>
          <cell r="U2617">
            <v>1</v>
          </cell>
          <cell r="V2617">
            <v>0</v>
          </cell>
          <cell r="W2617">
            <v>0</v>
          </cell>
          <cell r="X2617">
            <v>350</v>
          </cell>
        </row>
        <row r="2618">
          <cell r="F2618">
            <v>9781728448848</v>
          </cell>
          <cell r="G2618" t="str">
            <v>PB</v>
          </cell>
          <cell r="H2618" t="str">
            <v>2022</v>
          </cell>
          <cell r="I2618" t="str">
            <v>S2022</v>
          </cell>
          <cell r="J2618">
            <v>399</v>
          </cell>
          <cell r="K2618">
            <v>15</v>
          </cell>
          <cell r="L2618" t="str">
            <v>ACT</v>
          </cell>
          <cell r="M2618" t="str">
            <v>A</v>
          </cell>
          <cell r="N2618">
            <v>3.818181</v>
          </cell>
          <cell r="O2618">
            <v>28.833333</v>
          </cell>
          <cell r="P2618">
            <v>1</v>
          </cell>
          <cell r="Q2618" t="str">
            <v>*</v>
          </cell>
          <cell r="R2618">
            <v>101</v>
          </cell>
          <cell r="S2618">
            <v>388</v>
          </cell>
          <cell r="T2618">
            <v>0</v>
          </cell>
          <cell r="U2618">
            <v>0</v>
          </cell>
          <cell r="V2618">
            <v>0</v>
          </cell>
          <cell r="W2618">
            <v>0</v>
          </cell>
          <cell r="X2618">
            <v>388</v>
          </cell>
        </row>
        <row r="2619">
          <cell r="F2619">
            <v>9781728448862</v>
          </cell>
          <cell r="G2619" t="str">
            <v>PB</v>
          </cell>
          <cell r="H2619" t="str">
            <v>2022</v>
          </cell>
          <cell r="I2619" t="str">
            <v>S2022</v>
          </cell>
          <cell r="J2619">
            <v>397</v>
          </cell>
          <cell r="K2619">
            <v>16</v>
          </cell>
          <cell r="L2619" t="str">
            <v>ACT</v>
          </cell>
          <cell r="M2619" t="str">
            <v>A</v>
          </cell>
          <cell r="N2619">
            <v>4.1818179999999998</v>
          </cell>
          <cell r="O2619">
            <v>29.083333</v>
          </cell>
          <cell r="P2619">
            <v>1</v>
          </cell>
          <cell r="Q2619" t="str">
            <v>*</v>
          </cell>
          <cell r="R2619">
            <v>93</v>
          </cell>
          <cell r="S2619">
            <v>390</v>
          </cell>
          <cell r="T2619">
            <v>0</v>
          </cell>
          <cell r="U2619">
            <v>0</v>
          </cell>
          <cell r="V2619">
            <v>0</v>
          </cell>
          <cell r="W2619">
            <v>0</v>
          </cell>
          <cell r="X2619">
            <v>390</v>
          </cell>
        </row>
        <row r="2620">
          <cell r="F2620">
            <v>9781728463988</v>
          </cell>
          <cell r="G2620" t="str">
            <v>PB</v>
          </cell>
          <cell r="H2620" t="str">
            <v>2023</v>
          </cell>
          <cell r="I2620" t="str">
            <v>S2023</v>
          </cell>
          <cell r="J2620">
            <v>62</v>
          </cell>
          <cell r="K2620">
            <v>40</v>
          </cell>
          <cell r="L2620" t="str">
            <v>ACT</v>
          </cell>
          <cell r="M2620" t="str">
            <v>A</v>
          </cell>
          <cell r="N2620">
            <v>11.8</v>
          </cell>
          <cell r="O2620">
            <v>11.8</v>
          </cell>
          <cell r="P2620">
            <v>1</v>
          </cell>
          <cell r="Q2620" t="str">
            <v>5</v>
          </cell>
          <cell r="R2620">
            <v>39</v>
          </cell>
          <cell r="S2620">
            <v>462</v>
          </cell>
          <cell r="T2620">
            <v>0</v>
          </cell>
          <cell r="U2620">
            <v>0</v>
          </cell>
          <cell r="V2620">
            <v>0</v>
          </cell>
          <cell r="W2620">
            <v>1</v>
          </cell>
          <cell r="X2620">
            <v>461</v>
          </cell>
        </row>
        <row r="2621">
          <cell r="F2621">
            <v>9781728463995</v>
          </cell>
          <cell r="G2621" t="str">
            <v>PB</v>
          </cell>
          <cell r="H2621" t="str">
            <v>2023</v>
          </cell>
          <cell r="I2621" t="str">
            <v>S2023</v>
          </cell>
          <cell r="J2621">
            <v>56</v>
          </cell>
          <cell r="K2621">
            <v>38</v>
          </cell>
          <cell r="L2621" t="str">
            <v>ACT</v>
          </cell>
          <cell r="M2621" t="str">
            <v>A</v>
          </cell>
          <cell r="N2621">
            <v>10.4</v>
          </cell>
          <cell r="O2621">
            <v>10.4</v>
          </cell>
          <cell r="P2621">
            <v>1</v>
          </cell>
          <cell r="Q2621" t="str">
            <v>5</v>
          </cell>
          <cell r="R2621">
            <v>45</v>
          </cell>
          <cell r="S2621">
            <v>469</v>
          </cell>
          <cell r="T2621">
            <v>0</v>
          </cell>
          <cell r="U2621">
            <v>0</v>
          </cell>
          <cell r="V2621">
            <v>0</v>
          </cell>
          <cell r="W2621">
            <v>1</v>
          </cell>
          <cell r="X2621">
            <v>468</v>
          </cell>
        </row>
        <row r="2622">
          <cell r="F2622">
            <v>9781728448879</v>
          </cell>
          <cell r="G2622" t="str">
            <v>PB</v>
          </cell>
          <cell r="H2622" t="str">
            <v>2022</v>
          </cell>
          <cell r="I2622" t="str">
            <v>S2022</v>
          </cell>
          <cell r="J2622">
            <v>377</v>
          </cell>
          <cell r="K2622">
            <v>7</v>
          </cell>
          <cell r="L2622" t="str">
            <v>ACT</v>
          </cell>
          <cell r="M2622" t="str">
            <v>A</v>
          </cell>
          <cell r="N2622">
            <v>1.90909</v>
          </cell>
          <cell r="O2622">
            <v>27.166667</v>
          </cell>
          <cell r="P2622">
            <v>2</v>
          </cell>
          <cell r="Q2622" t="str">
            <v>*</v>
          </cell>
          <cell r="R2622">
            <v>212</v>
          </cell>
          <cell r="S2622">
            <v>406</v>
          </cell>
          <cell r="T2622">
            <v>0</v>
          </cell>
          <cell r="U2622">
            <v>0</v>
          </cell>
          <cell r="V2622">
            <v>0</v>
          </cell>
          <cell r="W2622">
            <v>0</v>
          </cell>
          <cell r="X2622">
            <v>406</v>
          </cell>
        </row>
        <row r="2623">
          <cell r="F2623">
            <v>9781728464008</v>
          </cell>
          <cell r="G2623" t="str">
            <v>PB</v>
          </cell>
          <cell r="H2623" t="str">
            <v>2023</v>
          </cell>
          <cell r="I2623" t="str">
            <v>S2023</v>
          </cell>
          <cell r="J2623">
            <v>48</v>
          </cell>
          <cell r="K2623">
            <v>30</v>
          </cell>
          <cell r="L2623" t="str">
            <v>ACT</v>
          </cell>
          <cell r="M2623" t="str">
            <v>A</v>
          </cell>
          <cell r="N2623">
            <v>9.1999999999999993</v>
          </cell>
          <cell r="O2623">
            <v>9.1999999999999993</v>
          </cell>
          <cell r="P2623">
            <v>1</v>
          </cell>
          <cell r="Q2623" t="str">
            <v>5</v>
          </cell>
          <cell r="R2623">
            <v>51</v>
          </cell>
          <cell r="S2623">
            <v>477</v>
          </cell>
          <cell r="T2623">
            <v>0</v>
          </cell>
          <cell r="U2623">
            <v>0</v>
          </cell>
          <cell r="V2623">
            <v>0</v>
          </cell>
          <cell r="W2623">
            <v>1</v>
          </cell>
          <cell r="X2623">
            <v>476</v>
          </cell>
        </row>
        <row r="2624">
          <cell r="F2624">
            <v>9781541573413</v>
          </cell>
          <cell r="G2624" t="str">
            <v>PB</v>
          </cell>
          <cell r="H2624" t="str">
            <v>2020</v>
          </cell>
          <cell r="I2624" t="str">
            <v>F2019</v>
          </cell>
          <cell r="J2624">
            <v>2081</v>
          </cell>
          <cell r="K2624">
            <v>77</v>
          </cell>
          <cell r="L2624" t="str">
            <v>ACT</v>
          </cell>
          <cell r="M2624" t="str">
            <v>A</v>
          </cell>
          <cell r="N2624">
            <v>12.727271999999999</v>
          </cell>
          <cell r="O2624">
            <v>24.583333</v>
          </cell>
          <cell r="P2624">
            <v>1</v>
          </cell>
          <cell r="Q2624" t="str">
            <v>*</v>
          </cell>
          <cell r="R2624">
            <v>67</v>
          </cell>
          <cell r="S2624">
            <v>853</v>
          </cell>
          <cell r="T2624">
            <v>0</v>
          </cell>
          <cell r="U2624">
            <v>0</v>
          </cell>
          <cell r="V2624">
            <v>0</v>
          </cell>
          <cell r="W2624">
            <v>0</v>
          </cell>
          <cell r="X2624">
            <v>853</v>
          </cell>
        </row>
        <row r="2625">
          <cell r="F2625">
            <v>9781541573406</v>
          </cell>
          <cell r="G2625" t="str">
            <v>PB</v>
          </cell>
          <cell r="H2625" t="str">
            <v>2020</v>
          </cell>
          <cell r="I2625" t="str">
            <v>F2019</v>
          </cell>
          <cell r="J2625">
            <v>3239</v>
          </cell>
          <cell r="K2625">
            <v>116</v>
          </cell>
          <cell r="L2625" t="str">
            <v>ACT</v>
          </cell>
          <cell r="M2625" t="str">
            <v>A</v>
          </cell>
          <cell r="N2625">
            <v>13</v>
          </cell>
          <cell r="O2625">
            <v>43.416666999999997</v>
          </cell>
          <cell r="P2625">
            <v>1</v>
          </cell>
          <cell r="Q2625" t="str">
            <v>*</v>
          </cell>
          <cell r="R2625">
            <v>61</v>
          </cell>
          <cell r="S2625">
            <v>1759</v>
          </cell>
          <cell r="T2625">
            <v>0</v>
          </cell>
          <cell r="U2625">
            <v>0</v>
          </cell>
          <cell r="V2625">
            <v>960</v>
          </cell>
          <cell r="W2625">
            <v>5</v>
          </cell>
          <cell r="X2625">
            <v>794</v>
          </cell>
        </row>
        <row r="2626">
          <cell r="F2626">
            <v>9781541573420</v>
          </cell>
          <cell r="G2626" t="str">
            <v>PB</v>
          </cell>
          <cell r="H2626" t="str">
            <v>2020</v>
          </cell>
          <cell r="I2626" t="str">
            <v>F2019</v>
          </cell>
          <cell r="J2626">
            <v>7488</v>
          </cell>
          <cell r="K2626">
            <v>412</v>
          </cell>
          <cell r="L2626" t="str">
            <v>ACT</v>
          </cell>
          <cell r="M2626" t="str">
            <v>A</v>
          </cell>
          <cell r="N2626">
            <v>92.5</v>
          </cell>
          <cell r="O2626">
            <v>212.08333300000001</v>
          </cell>
          <cell r="P2626">
            <v>1</v>
          </cell>
          <cell r="Q2626" t="str">
            <v>*</v>
          </cell>
          <cell r="R2626">
            <v>23</v>
          </cell>
          <cell r="S2626">
            <v>2213</v>
          </cell>
          <cell r="T2626">
            <v>0</v>
          </cell>
          <cell r="U2626">
            <v>0</v>
          </cell>
          <cell r="V2626">
            <v>0</v>
          </cell>
          <cell r="W2626">
            <v>0</v>
          </cell>
          <cell r="X2626">
            <v>2213</v>
          </cell>
        </row>
        <row r="2627">
          <cell r="F2627">
            <v>9781541573437</v>
          </cell>
          <cell r="G2627" t="str">
            <v>PB</v>
          </cell>
          <cell r="H2627" t="str">
            <v>2020</v>
          </cell>
          <cell r="I2627" t="str">
            <v>F2019</v>
          </cell>
          <cell r="J2627">
            <v>1650</v>
          </cell>
          <cell r="K2627">
            <v>82</v>
          </cell>
          <cell r="L2627" t="str">
            <v>ACT</v>
          </cell>
          <cell r="M2627" t="str">
            <v>A</v>
          </cell>
          <cell r="N2627">
            <v>7.7272720000000001</v>
          </cell>
          <cell r="O2627">
            <v>13.666667</v>
          </cell>
          <cell r="P2627">
            <v>1</v>
          </cell>
          <cell r="Q2627" t="str">
            <v>*</v>
          </cell>
          <cell r="R2627">
            <v>34</v>
          </cell>
          <cell r="S2627">
            <v>265</v>
          </cell>
          <cell r="T2627">
            <v>0</v>
          </cell>
          <cell r="U2627">
            <v>0</v>
          </cell>
          <cell r="V2627">
            <v>0</v>
          </cell>
          <cell r="W2627">
            <v>0</v>
          </cell>
          <cell r="X2627">
            <v>265</v>
          </cell>
        </row>
        <row r="2628">
          <cell r="F2628">
            <v>9781541573444</v>
          </cell>
          <cell r="G2628" t="str">
            <v>PB</v>
          </cell>
          <cell r="H2628" t="str">
            <v>2020</v>
          </cell>
          <cell r="I2628" t="str">
            <v>F2019</v>
          </cell>
          <cell r="J2628">
            <v>2907</v>
          </cell>
          <cell r="K2628">
            <v>289</v>
          </cell>
          <cell r="L2628" t="str">
            <v>ACT</v>
          </cell>
          <cell r="M2628" t="str">
            <v>A</v>
          </cell>
          <cell r="N2628">
            <v>19.181818</v>
          </cell>
          <cell r="O2628">
            <v>31.5</v>
          </cell>
          <cell r="P2628">
            <v>2</v>
          </cell>
          <cell r="Q2628" t="str">
            <v>*</v>
          </cell>
          <cell r="R2628">
            <v>71</v>
          </cell>
          <cell r="S2628">
            <v>1380</v>
          </cell>
          <cell r="T2628">
            <v>0</v>
          </cell>
          <cell r="U2628">
            <v>0</v>
          </cell>
          <cell r="V2628">
            <v>0</v>
          </cell>
          <cell r="W2628">
            <v>0</v>
          </cell>
          <cell r="X2628">
            <v>1380</v>
          </cell>
        </row>
        <row r="2629">
          <cell r="F2629">
            <v>9781541573451</v>
          </cell>
          <cell r="G2629" t="str">
            <v>PB</v>
          </cell>
          <cell r="H2629" t="str">
            <v>2020</v>
          </cell>
          <cell r="I2629" t="str">
            <v>F2019</v>
          </cell>
          <cell r="J2629">
            <v>1056</v>
          </cell>
          <cell r="K2629">
            <v>34</v>
          </cell>
          <cell r="L2629" t="str">
            <v>ACT</v>
          </cell>
          <cell r="M2629" t="str">
            <v>A</v>
          </cell>
          <cell r="N2629">
            <v>6.2727269999999997</v>
          </cell>
          <cell r="O2629">
            <v>9.75</v>
          </cell>
          <cell r="P2629">
            <v>1</v>
          </cell>
          <cell r="Q2629" t="str">
            <v>*</v>
          </cell>
          <cell r="R2629">
            <v>133</v>
          </cell>
          <cell r="S2629">
            <v>837</v>
          </cell>
          <cell r="T2629">
            <v>0</v>
          </cell>
          <cell r="U2629">
            <v>0</v>
          </cell>
          <cell r="V2629">
            <v>0</v>
          </cell>
          <cell r="W2629">
            <v>0</v>
          </cell>
          <cell r="X2629">
            <v>837</v>
          </cell>
        </row>
        <row r="2630">
          <cell r="F2630">
            <v>9781541573468</v>
          </cell>
          <cell r="G2630" t="str">
            <v>PB</v>
          </cell>
          <cell r="H2630" t="str">
            <v>2020</v>
          </cell>
          <cell r="I2630" t="str">
            <v>F2019</v>
          </cell>
          <cell r="J2630">
            <v>4083</v>
          </cell>
          <cell r="K2630">
            <v>2549</v>
          </cell>
          <cell r="L2630" t="str">
            <v>ACT</v>
          </cell>
          <cell r="M2630" t="str">
            <v>A</v>
          </cell>
          <cell r="N2630">
            <v>23.818180999999999</v>
          </cell>
          <cell r="O2630">
            <v>30.666667</v>
          </cell>
          <cell r="P2630">
            <v>1</v>
          </cell>
          <cell r="Q2630" t="str">
            <v>*</v>
          </cell>
          <cell r="R2630">
            <v>54</v>
          </cell>
          <cell r="S2630">
            <v>1304</v>
          </cell>
          <cell r="T2630">
            <v>0</v>
          </cell>
          <cell r="U2630">
            <v>0</v>
          </cell>
          <cell r="V2630">
            <v>0</v>
          </cell>
          <cell r="W2630">
            <v>6</v>
          </cell>
          <cell r="X2630">
            <v>1298</v>
          </cell>
        </row>
        <row r="2631">
          <cell r="F2631">
            <v>9781541573475</v>
          </cell>
          <cell r="G2631" t="str">
            <v>PB</v>
          </cell>
          <cell r="H2631" t="str">
            <v>2020</v>
          </cell>
          <cell r="I2631" t="str">
            <v>F2019</v>
          </cell>
          <cell r="J2631">
            <v>1150</v>
          </cell>
          <cell r="K2631">
            <v>45</v>
          </cell>
          <cell r="L2631" t="str">
            <v>ACT</v>
          </cell>
          <cell r="M2631" t="str">
            <v>A</v>
          </cell>
          <cell r="N2631">
            <v>6.5454540000000003</v>
          </cell>
          <cell r="O2631">
            <v>11</v>
          </cell>
          <cell r="P2631">
            <v>1</v>
          </cell>
          <cell r="Q2631" t="str">
            <v>*</v>
          </cell>
          <cell r="R2631">
            <v>185</v>
          </cell>
          <cell r="S2631">
            <v>1214</v>
          </cell>
          <cell r="T2631">
            <v>0</v>
          </cell>
          <cell r="U2631">
            <v>0</v>
          </cell>
          <cell r="V2631">
            <v>0</v>
          </cell>
          <cell r="W2631">
            <v>0</v>
          </cell>
          <cell r="X2631">
            <v>1214</v>
          </cell>
        </row>
        <row r="2632">
          <cell r="F2632">
            <v>9781728463735</v>
          </cell>
          <cell r="G2632" t="str">
            <v>PB</v>
          </cell>
          <cell r="H2632" t="str">
            <v>2023</v>
          </cell>
          <cell r="I2632" t="str">
            <v>F2022</v>
          </cell>
          <cell r="J2632">
            <v>197</v>
          </cell>
          <cell r="K2632">
            <v>-32</v>
          </cell>
          <cell r="L2632" t="str">
            <v>ACT</v>
          </cell>
          <cell r="M2632" t="str">
            <v>A</v>
          </cell>
          <cell r="N2632">
            <v>5.8888879999999997</v>
          </cell>
          <cell r="O2632">
            <v>19.7</v>
          </cell>
          <cell r="P2632">
            <v>1</v>
          </cell>
          <cell r="Q2632" t="str">
            <v>*</v>
          </cell>
          <cell r="R2632">
            <v>133</v>
          </cell>
          <cell r="S2632">
            <v>785</v>
          </cell>
          <cell r="T2632">
            <v>0</v>
          </cell>
          <cell r="U2632">
            <v>0</v>
          </cell>
          <cell r="V2632">
            <v>0</v>
          </cell>
          <cell r="W2632">
            <v>0</v>
          </cell>
          <cell r="X2632">
            <v>785</v>
          </cell>
        </row>
        <row r="2633">
          <cell r="F2633">
            <v>9781728463728</v>
          </cell>
          <cell r="G2633" t="str">
            <v>PB</v>
          </cell>
          <cell r="H2633" t="str">
            <v>2023</v>
          </cell>
          <cell r="I2633" t="str">
            <v>F2022</v>
          </cell>
          <cell r="J2633">
            <v>194</v>
          </cell>
          <cell r="K2633">
            <v>-58</v>
          </cell>
          <cell r="L2633" t="str">
            <v>ACT</v>
          </cell>
          <cell r="M2633" t="str">
            <v>A</v>
          </cell>
          <cell r="N2633">
            <v>-2.5</v>
          </cell>
          <cell r="O2633">
            <v>19.399999999999999</v>
          </cell>
          <cell r="P2633">
            <v>1</v>
          </cell>
          <cell r="Q2633" t="str">
            <v>*</v>
          </cell>
          <cell r="S2633">
            <v>750</v>
          </cell>
          <cell r="T2633">
            <v>0</v>
          </cell>
          <cell r="U2633">
            <v>0</v>
          </cell>
          <cell r="V2633">
            <v>0</v>
          </cell>
          <cell r="W2633">
            <v>0</v>
          </cell>
          <cell r="X2633">
            <v>750</v>
          </cell>
        </row>
        <row r="2634">
          <cell r="F2634">
            <v>9781728463711</v>
          </cell>
          <cell r="G2634" t="str">
            <v>PB</v>
          </cell>
          <cell r="H2634" t="str">
            <v>2023</v>
          </cell>
          <cell r="I2634" t="str">
            <v>F2022</v>
          </cell>
          <cell r="J2634">
            <v>184</v>
          </cell>
          <cell r="K2634">
            <v>-39</v>
          </cell>
          <cell r="L2634" t="str">
            <v>ACT</v>
          </cell>
          <cell r="M2634" t="str">
            <v>A</v>
          </cell>
          <cell r="N2634">
            <v>-1</v>
          </cell>
          <cell r="O2634">
            <v>18.3</v>
          </cell>
          <cell r="P2634">
            <v>1</v>
          </cell>
          <cell r="Q2634" t="str">
            <v>*</v>
          </cell>
          <cell r="S2634">
            <v>733</v>
          </cell>
          <cell r="T2634">
            <v>0</v>
          </cell>
          <cell r="U2634">
            <v>0</v>
          </cell>
          <cell r="V2634">
            <v>0</v>
          </cell>
          <cell r="W2634">
            <v>0</v>
          </cell>
          <cell r="X2634">
            <v>733</v>
          </cell>
        </row>
        <row r="2635">
          <cell r="F2635">
            <v>9781728463766</v>
          </cell>
          <cell r="G2635" t="str">
            <v>PB</v>
          </cell>
          <cell r="H2635" t="str">
            <v>2023</v>
          </cell>
          <cell r="I2635" t="str">
            <v>F2022</v>
          </cell>
          <cell r="J2635">
            <v>100</v>
          </cell>
          <cell r="K2635">
            <v>-131</v>
          </cell>
          <cell r="L2635" t="str">
            <v>ACT</v>
          </cell>
          <cell r="M2635" t="str">
            <v>A</v>
          </cell>
          <cell r="N2635">
            <v>-10.125</v>
          </cell>
          <cell r="O2635">
            <v>11.111110999999999</v>
          </cell>
          <cell r="P2635">
            <v>1</v>
          </cell>
          <cell r="Q2635" t="str">
            <v>*</v>
          </cell>
          <cell r="S2635">
            <v>791</v>
          </cell>
          <cell r="T2635">
            <v>0</v>
          </cell>
          <cell r="U2635">
            <v>0</v>
          </cell>
          <cell r="V2635">
            <v>0</v>
          </cell>
          <cell r="W2635">
            <v>0</v>
          </cell>
          <cell r="X2635">
            <v>791</v>
          </cell>
        </row>
        <row r="2636">
          <cell r="F2636">
            <v>9781728463759</v>
          </cell>
          <cell r="G2636" t="str">
            <v>PB</v>
          </cell>
          <cell r="H2636" t="str">
            <v>2023</v>
          </cell>
          <cell r="I2636" t="str">
            <v>F2022</v>
          </cell>
          <cell r="J2636">
            <v>160</v>
          </cell>
          <cell r="K2636">
            <v>-57</v>
          </cell>
          <cell r="L2636" t="str">
            <v>ACT</v>
          </cell>
          <cell r="M2636" t="str">
            <v>A</v>
          </cell>
          <cell r="N2636">
            <v>-2.125</v>
          </cell>
          <cell r="O2636">
            <v>17.777778000000001</v>
          </cell>
          <cell r="P2636">
            <v>1</v>
          </cell>
          <cell r="Q2636" t="str">
            <v>*</v>
          </cell>
          <cell r="S2636">
            <v>751</v>
          </cell>
          <cell r="T2636">
            <v>0</v>
          </cell>
          <cell r="U2636">
            <v>0</v>
          </cell>
          <cell r="V2636">
            <v>0</v>
          </cell>
          <cell r="W2636">
            <v>0</v>
          </cell>
          <cell r="X2636">
            <v>751</v>
          </cell>
        </row>
        <row r="2637">
          <cell r="F2637">
            <v>9781728463742</v>
          </cell>
          <cell r="G2637" t="str">
            <v>PB</v>
          </cell>
          <cell r="H2637" t="str">
            <v>2023</v>
          </cell>
          <cell r="I2637" t="str">
            <v>F2022</v>
          </cell>
          <cell r="J2637">
            <v>123</v>
          </cell>
          <cell r="K2637">
            <v>-89</v>
          </cell>
          <cell r="L2637" t="str">
            <v>ACT</v>
          </cell>
          <cell r="M2637" t="str">
            <v>A</v>
          </cell>
          <cell r="N2637">
            <v>-13.428571</v>
          </cell>
          <cell r="O2637">
            <v>13.444444000000001</v>
          </cell>
          <cell r="P2637">
            <v>1</v>
          </cell>
          <cell r="Q2637" t="str">
            <v>*</v>
          </cell>
          <cell r="S2637">
            <v>757</v>
          </cell>
          <cell r="T2637">
            <v>0</v>
          </cell>
          <cell r="U2637">
            <v>0</v>
          </cell>
          <cell r="V2637">
            <v>0</v>
          </cell>
          <cell r="W2637">
            <v>8</v>
          </cell>
          <cell r="X2637">
            <v>749</v>
          </cell>
        </row>
        <row r="2638">
          <cell r="F2638">
            <v>9781728423760</v>
          </cell>
          <cell r="G2638" t="str">
            <v>PB</v>
          </cell>
          <cell r="H2638" t="str">
            <v>2021</v>
          </cell>
          <cell r="I2638" t="str">
            <v>S2021</v>
          </cell>
          <cell r="J2638">
            <v>3697</v>
          </cell>
          <cell r="K2638">
            <v>-1</v>
          </cell>
          <cell r="L2638" t="str">
            <v>ACT</v>
          </cell>
          <cell r="M2638" t="str">
            <v>A</v>
          </cell>
          <cell r="N2638">
            <v>11.636362999999999</v>
          </cell>
          <cell r="O2638">
            <v>23.416667</v>
          </cell>
          <cell r="P2638">
            <v>1</v>
          </cell>
          <cell r="Q2638" t="str">
            <v>*</v>
          </cell>
          <cell r="R2638">
            <v>25</v>
          </cell>
          <cell r="S2638">
            <v>300</v>
          </cell>
          <cell r="T2638">
            <v>0</v>
          </cell>
          <cell r="U2638">
            <v>0</v>
          </cell>
          <cell r="V2638">
            <v>0</v>
          </cell>
          <cell r="W2638">
            <v>0</v>
          </cell>
          <cell r="X2638">
            <v>300</v>
          </cell>
        </row>
        <row r="2639">
          <cell r="F2639">
            <v>9781728423777</v>
          </cell>
          <cell r="G2639" t="str">
            <v>PB</v>
          </cell>
          <cell r="H2639" t="str">
            <v>2021</v>
          </cell>
          <cell r="I2639" t="str">
            <v>S2021</v>
          </cell>
          <cell r="J2639">
            <v>893</v>
          </cell>
          <cell r="K2639">
            <v>52</v>
          </cell>
          <cell r="L2639" t="str">
            <v>ACT</v>
          </cell>
          <cell r="M2639" t="str">
            <v>A</v>
          </cell>
          <cell r="N2639">
            <v>9.0909089999999999</v>
          </cell>
          <cell r="O2639">
            <v>20.166667</v>
          </cell>
          <cell r="P2639">
            <v>1</v>
          </cell>
          <cell r="Q2639" t="str">
            <v>*</v>
          </cell>
          <cell r="R2639">
            <v>10</v>
          </cell>
          <cell r="S2639">
            <v>94</v>
          </cell>
          <cell r="T2639">
            <v>0</v>
          </cell>
          <cell r="U2639">
            <v>0</v>
          </cell>
          <cell r="V2639">
            <v>0</v>
          </cell>
          <cell r="W2639">
            <v>1</v>
          </cell>
          <cell r="X2639">
            <v>93</v>
          </cell>
        </row>
        <row r="2640">
          <cell r="F2640">
            <v>9781728443560</v>
          </cell>
          <cell r="G2640" t="str">
            <v>PB</v>
          </cell>
          <cell r="H2640" t="str">
            <v>2021</v>
          </cell>
          <cell r="I2640" t="str">
            <v>S2021</v>
          </cell>
          <cell r="J2640">
            <v>4083</v>
          </cell>
          <cell r="K2640">
            <v>1248</v>
          </cell>
          <cell r="L2640" t="str">
            <v>ACT</v>
          </cell>
          <cell r="M2640" t="str">
            <v>O</v>
          </cell>
          <cell r="N2640">
            <v>0.2</v>
          </cell>
          <cell r="O2640">
            <v>339</v>
          </cell>
          <cell r="P2640">
            <v>2</v>
          </cell>
          <cell r="Q2640" t="str">
            <v>*</v>
          </cell>
          <cell r="R2640">
            <v>0</v>
          </cell>
          <cell r="S2640">
            <v>7</v>
          </cell>
          <cell r="T2640">
            <v>1</v>
          </cell>
          <cell r="U2640">
            <v>0</v>
          </cell>
          <cell r="V2640">
            <v>7</v>
          </cell>
          <cell r="W2640">
            <v>0</v>
          </cell>
          <cell r="X2640">
            <v>-1</v>
          </cell>
        </row>
        <row r="2641">
          <cell r="F2641">
            <v>9781728423814</v>
          </cell>
          <cell r="G2641" t="str">
            <v>PB</v>
          </cell>
          <cell r="H2641" t="str">
            <v>2021</v>
          </cell>
          <cell r="I2641" t="str">
            <v>S2021</v>
          </cell>
          <cell r="J2641">
            <v>987</v>
          </cell>
          <cell r="K2641">
            <v>22</v>
          </cell>
          <cell r="L2641" t="str">
            <v>ACT</v>
          </cell>
          <cell r="M2641" t="str">
            <v>A</v>
          </cell>
          <cell r="N2641">
            <v>11.181818</v>
          </cell>
          <cell r="O2641">
            <v>18</v>
          </cell>
          <cell r="P2641">
            <v>1</v>
          </cell>
          <cell r="Q2641" t="str">
            <v>*</v>
          </cell>
          <cell r="R2641">
            <v>41</v>
          </cell>
          <cell r="S2641">
            <v>464</v>
          </cell>
          <cell r="T2641">
            <v>0</v>
          </cell>
          <cell r="U2641">
            <v>0</v>
          </cell>
          <cell r="V2641">
            <v>0</v>
          </cell>
          <cell r="W2641">
            <v>0</v>
          </cell>
          <cell r="X2641">
            <v>464</v>
          </cell>
        </row>
        <row r="2642">
          <cell r="F2642">
            <v>9781728423784</v>
          </cell>
          <cell r="G2642" t="str">
            <v>PB</v>
          </cell>
          <cell r="H2642" t="str">
            <v>2021</v>
          </cell>
          <cell r="I2642" t="str">
            <v>S2021</v>
          </cell>
          <cell r="J2642">
            <v>818</v>
          </cell>
          <cell r="K2642">
            <v>34</v>
          </cell>
          <cell r="L2642" t="str">
            <v>ACT</v>
          </cell>
          <cell r="M2642" t="str">
            <v>A</v>
          </cell>
          <cell r="N2642">
            <v>13.818180999999999</v>
          </cell>
          <cell r="O2642">
            <v>25.416667</v>
          </cell>
          <cell r="P2642">
            <v>1</v>
          </cell>
          <cell r="Q2642" t="str">
            <v>*</v>
          </cell>
          <cell r="R2642">
            <v>13</v>
          </cell>
          <cell r="S2642">
            <v>192</v>
          </cell>
          <cell r="T2642">
            <v>0</v>
          </cell>
          <cell r="U2642">
            <v>0</v>
          </cell>
          <cell r="V2642">
            <v>0</v>
          </cell>
          <cell r="W2642">
            <v>1</v>
          </cell>
          <cell r="X2642">
            <v>191</v>
          </cell>
        </row>
        <row r="2643">
          <cell r="F2643">
            <v>9781728423791</v>
          </cell>
          <cell r="G2643" t="str">
            <v>PB</v>
          </cell>
          <cell r="H2643" t="str">
            <v>2021</v>
          </cell>
          <cell r="I2643" t="str">
            <v>S2021</v>
          </cell>
          <cell r="J2643">
            <v>838</v>
          </cell>
          <cell r="K2643">
            <v>46</v>
          </cell>
          <cell r="L2643" t="str">
            <v>ACT</v>
          </cell>
          <cell r="M2643" t="str">
            <v>A</v>
          </cell>
          <cell r="N2643">
            <v>19.181818</v>
          </cell>
          <cell r="O2643">
            <v>31.75</v>
          </cell>
          <cell r="P2643">
            <v>1</v>
          </cell>
          <cell r="Q2643" t="str">
            <v>*</v>
          </cell>
          <cell r="R2643">
            <v>21</v>
          </cell>
          <cell r="S2643">
            <v>451</v>
          </cell>
          <cell r="T2643">
            <v>0</v>
          </cell>
          <cell r="U2643">
            <v>30</v>
          </cell>
          <cell r="V2643">
            <v>0</v>
          </cell>
          <cell r="W2643">
            <v>0</v>
          </cell>
          <cell r="X2643">
            <v>421</v>
          </cell>
        </row>
        <row r="2644">
          <cell r="F2644">
            <v>9781728423807</v>
          </cell>
          <cell r="G2644" t="str">
            <v>PB</v>
          </cell>
          <cell r="H2644" t="str">
            <v>2021</v>
          </cell>
          <cell r="I2644" t="str">
            <v>S2021</v>
          </cell>
          <cell r="J2644">
            <v>2532</v>
          </cell>
          <cell r="K2644">
            <v>422</v>
          </cell>
          <cell r="L2644" t="str">
            <v>ACT</v>
          </cell>
          <cell r="M2644" t="str">
            <v>A</v>
          </cell>
          <cell r="N2644">
            <v>94.454544999999996</v>
          </cell>
          <cell r="O2644">
            <v>165</v>
          </cell>
          <cell r="P2644">
            <v>1</v>
          </cell>
          <cell r="Q2644" t="str">
            <v>*</v>
          </cell>
          <cell r="R2644">
            <v>2</v>
          </cell>
          <cell r="S2644">
            <v>280</v>
          </cell>
          <cell r="T2644">
            <v>0</v>
          </cell>
          <cell r="U2644">
            <v>0</v>
          </cell>
          <cell r="V2644">
            <v>0</v>
          </cell>
          <cell r="W2644">
            <v>1</v>
          </cell>
          <cell r="X2644">
            <v>279</v>
          </cell>
        </row>
        <row r="2645">
          <cell r="F2645">
            <v>9781728449326</v>
          </cell>
          <cell r="G2645" t="str">
            <v>PB</v>
          </cell>
          <cell r="H2645" t="str">
            <v>2022</v>
          </cell>
          <cell r="I2645" t="str">
            <v>S2022</v>
          </cell>
          <cell r="J2645">
            <v>233</v>
          </cell>
          <cell r="K2645">
            <v>-9</v>
          </cell>
          <cell r="L2645" t="str">
            <v>ACT</v>
          </cell>
          <cell r="M2645" t="str">
            <v>A</v>
          </cell>
          <cell r="N2645">
            <v>0.2</v>
          </cell>
          <cell r="O2645">
            <v>5.9166670000000003</v>
          </cell>
          <cell r="P2645">
            <v>1</v>
          </cell>
          <cell r="Q2645" t="str">
            <v>*</v>
          </cell>
          <cell r="R2645">
            <v>2625</v>
          </cell>
          <cell r="S2645">
            <v>526</v>
          </cell>
          <cell r="T2645">
            <v>0</v>
          </cell>
          <cell r="U2645">
            <v>0</v>
          </cell>
          <cell r="V2645">
            <v>0</v>
          </cell>
          <cell r="W2645">
            <v>1</v>
          </cell>
          <cell r="X2645">
            <v>525</v>
          </cell>
        </row>
        <row r="2646">
          <cell r="F2646">
            <v>9781728449333</v>
          </cell>
          <cell r="G2646" t="str">
            <v>PB</v>
          </cell>
          <cell r="H2646" t="str">
            <v>2022</v>
          </cell>
          <cell r="I2646" t="str">
            <v>S2022</v>
          </cell>
          <cell r="J2646">
            <v>353</v>
          </cell>
          <cell r="K2646">
            <v>15</v>
          </cell>
          <cell r="L2646" t="str">
            <v>ACT</v>
          </cell>
          <cell r="M2646" t="str">
            <v>A</v>
          </cell>
          <cell r="N2646">
            <v>5.6</v>
          </cell>
          <cell r="O2646">
            <v>13.833333</v>
          </cell>
          <cell r="P2646">
            <v>1</v>
          </cell>
          <cell r="Q2646" t="str">
            <v>*</v>
          </cell>
          <cell r="R2646">
            <v>73</v>
          </cell>
          <cell r="S2646">
            <v>415</v>
          </cell>
          <cell r="T2646">
            <v>0</v>
          </cell>
          <cell r="U2646">
            <v>0</v>
          </cell>
          <cell r="V2646">
            <v>0</v>
          </cell>
          <cell r="W2646">
            <v>1</v>
          </cell>
          <cell r="X2646">
            <v>414</v>
          </cell>
        </row>
        <row r="2647">
          <cell r="F2647">
            <v>9781728449340</v>
          </cell>
          <cell r="G2647" t="str">
            <v>PB</v>
          </cell>
          <cell r="H2647" t="str">
            <v>2022</v>
          </cell>
          <cell r="I2647" t="str">
            <v>S2022</v>
          </cell>
          <cell r="J2647">
            <v>344</v>
          </cell>
          <cell r="K2647">
            <v>-9</v>
          </cell>
          <cell r="L2647" t="str">
            <v>ACT</v>
          </cell>
          <cell r="M2647" t="str">
            <v>A</v>
          </cell>
          <cell r="N2647">
            <v>0.4</v>
          </cell>
          <cell r="O2647">
            <v>8.1666670000000003</v>
          </cell>
          <cell r="P2647">
            <v>3</v>
          </cell>
          <cell r="Q2647" t="str">
            <v>*</v>
          </cell>
          <cell r="R2647">
            <v>1035</v>
          </cell>
          <cell r="S2647">
            <v>415</v>
          </cell>
          <cell r="T2647">
            <v>0</v>
          </cell>
          <cell r="U2647">
            <v>0</v>
          </cell>
          <cell r="V2647">
            <v>0</v>
          </cell>
          <cell r="W2647">
            <v>1</v>
          </cell>
          <cell r="X2647">
            <v>414</v>
          </cell>
        </row>
        <row r="2648">
          <cell r="F2648">
            <v>9781728449357</v>
          </cell>
          <cell r="G2648" t="str">
            <v>PB</v>
          </cell>
          <cell r="H2648" t="str">
            <v>2022</v>
          </cell>
          <cell r="I2648" t="str">
            <v>S2022</v>
          </cell>
          <cell r="J2648">
            <v>304</v>
          </cell>
          <cell r="K2648">
            <v>32</v>
          </cell>
          <cell r="L2648" t="str">
            <v>ACT</v>
          </cell>
          <cell r="M2648" t="str">
            <v>A</v>
          </cell>
          <cell r="N2648">
            <v>6.2727269999999997</v>
          </cell>
          <cell r="O2648">
            <v>12.416667</v>
          </cell>
          <cell r="P2648">
            <v>1</v>
          </cell>
          <cell r="Q2648" t="str">
            <v>*</v>
          </cell>
          <cell r="R2648">
            <v>75</v>
          </cell>
          <cell r="S2648">
            <v>474</v>
          </cell>
          <cell r="T2648">
            <v>0</v>
          </cell>
          <cell r="U2648">
            <v>0</v>
          </cell>
          <cell r="V2648">
            <v>0</v>
          </cell>
          <cell r="W2648">
            <v>1</v>
          </cell>
          <cell r="X2648">
            <v>473</v>
          </cell>
        </row>
        <row r="2649">
          <cell r="F2649">
            <v>9781728449364</v>
          </cell>
          <cell r="G2649" t="str">
            <v>PB</v>
          </cell>
          <cell r="H2649" t="str">
            <v>2022</v>
          </cell>
          <cell r="I2649" t="str">
            <v>S2022</v>
          </cell>
          <cell r="J2649">
            <v>235</v>
          </cell>
          <cell r="K2649">
            <v>-15</v>
          </cell>
          <cell r="L2649" t="str">
            <v>ACT</v>
          </cell>
          <cell r="M2649" t="str">
            <v>A</v>
          </cell>
          <cell r="N2649">
            <v>-0.9</v>
          </cell>
          <cell r="O2649">
            <v>9.6666670000000003</v>
          </cell>
          <cell r="P2649">
            <v>2</v>
          </cell>
          <cell r="Q2649" t="str">
            <v>*</v>
          </cell>
          <cell r="S2649">
            <v>514</v>
          </cell>
          <cell r="T2649">
            <v>0</v>
          </cell>
          <cell r="U2649">
            <v>0</v>
          </cell>
          <cell r="V2649">
            <v>0</v>
          </cell>
          <cell r="W2649">
            <v>1</v>
          </cell>
          <cell r="X2649">
            <v>513</v>
          </cell>
        </row>
        <row r="2650">
          <cell r="F2650">
            <v>9781728449371</v>
          </cell>
          <cell r="G2650" t="str">
            <v>PB</v>
          </cell>
          <cell r="H2650" t="str">
            <v>2022</v>
          </cell>
          <cell r="I2650" t="str">
            <v>S2022</v>
          </cell>
          <cell r="J2650">
            <v>266</v>
          </cell>
          <cell r="K2650">
            <v>-4</v>
          </cell>
          <cell r="L2650" t="str">
            <v>ACT</v>
          </cell>
          <cell r="M2650" t="str">
            <v>A</v>
          </cell>
          <cell r="N2650">
            <v>1.818181</v>
          </cell>
          <cell r="O2650">
            <v>7.5833329999999997</v>
          </cell>
          <cell r="P2650">
            <v>1</v>
          </cell>
          <cell r="Q2650" t="str">
            <v>*</v>
          </cell>
          <cell r="R2650">
            <v>275</v>
          </cell>
          <cell r="S2650">
            <v>502</v>
          </cell>
          <cell r="T2650">
            <v>0</v>
          </cell>
          <cell r="U2650">
            <v>0</v>
          </cell>
          <cell r="V2650">
            <v>0</v>
          </cell>
          <cell r="W2650">
            <v>1</v>
          </cell>
          <cell r="X2650">
            <v>501</v>
          </cell>
        </row>
        <row r="2651">
          <cell r="F2651">
            <v>9781728431505</v>
          </cell>
          <cell r="G2651" t="str">
            <v>PB</v>
          </cell>
          <cell r="H2651" t="str">
            <v>2022</v>
          </cell>
          <cell r="I2651" t="str">
            <v>F2021</v>
          </cell>
          <cell r="J2651">
            <v>463</v>
          </cell>
          <cell r="K2651">
            <v>116</v>
          </cell>
          <cell r="L2651" t="str">
            <v>ACT</v>
          </cell>
          <cell r="M2651" t="str">
            <v>A</v>
          </cell>
          <cell r="N2651">
            <v>19.166665999999999</v>
          </cell>
          <cell r="O2651">
            <v>19.166667</v>
          </cell>
          <cell r="P2651">
            <v>1</v>
          </cell>
          <cell r="R2651">
            <v>29</v>
          </cell>
          <cell r="S2651">
            <v>565</v>
          </cell>
          <cell r="T2651">
            <v>0</v>
          </cell>
          <cell r="U2651">
            <v>0</v>
          </cell>
          <cell r="V2651">
            <v>0</v>
          </cell>
          <cell r="W2651">
            <v>1</v>
          </cell>
          <cell r="X2651">
            <v>564</v>
          </cell>
        </row>
        <row r="2652">
          <cell r="F2652">
            <v>9781728431512</v>
          </cell>
          <cell r="G2652" t="str">
            <v>PB</v>
          </cell>
          <cell r="H2652" t="str">
            <v>2022</v>
          </cell>
          <cell r="I2652" t="str">
            <v>F2021</v>
          </cell>
          <cell r="J2652">
            <v>140</v>
          </cell>
          <cell r="K2652">
            <v>6</v>
          </cell>
          <cell r="L2652" t="str">
            <v>ACT</v>
          </cell>
          <cell r="M2652" t="str">
            <v>A</v>
          </cell>
          <cell r="N2652">
            <v>0.5</v>
          </cell>
          <cell r="O2652">
            <v>1.0833330000000001</v>
          </cell>
          <cell r="P2652">
            <v>2</v>
          </cell>
          <cell r="Q2652" t="str">
            <v>*</v>
          </cell>
          <cell r="R2652">
            <v>1760</v>
          </cell>
          <cell r="S2652">
            <v>880</v>
          </cell>
          <cell r="T2652">
            <v>0</v>
          </cell>
          <cell r="U2652">
            <v>0</v>
          </cell>
          <cell r="V2652">
            <v>0</v>
          </cell>
          <cell r="W2652">
            <v>0</v>
          </cell>
          <cell r="X2652">
            <v>880</v>
          </cell>
        </row>
        <row r="2653">
          <cell r="F2653">
            <v>9781728431529</v>
          </cell>
          <cell r="G2653" t="str">
            <v>PB</v>
          </cell>
          <cell r="H2653" t="str">
            <v>2022</v>
          </cell>
          <cell r="I2653" t="str">
            <v>F2021</v>
          </cell>
          <cell r="J2653">
            <v>147</v>
          </cell>
          <cell r="K2653">
            <v>7</v>
          </cell>
          <cell r="L2653" t="str">
            <v>ACT</v>
          </cell>
          <cell r="M2653" t="str">
            <v>A</v>
          </cell>
          <cell r="N2653">
            <v>1.0909089999999999</v>
          </cell>
          <cell r="O2653">
            <v>1.9166669999999999</v>
          </cell>
          <cell r="P2653">
            <v>1</v>
          </cell>
          <cell r="Q2653" t="str">
            <v>*</v>
          </cell>
          <cell r="R2653">
            <v>803</v>
          </cell>
          <cell r="S2653">
            <v>877</v>
          </cell>
          <cell r="T2653">
            <v>0</v>
          </cell>
          <cell r="U2653">
            <v>0</v>
          </cell>
          <cell r="V2653">
            <v>0</v>
          </cell>
          <cell r="W2653">
            <v>0</v>
          </cell>
          <cell r="X2653">
            <v>877</v>
          </cell>
        </row>
        <row r="2654">
          <cell r="F2654">
            <v>9781728431536</v>
          </cell>
          <cell r="G2654" t="str">
            <v>PB</v>
          </cell>
          <cell r="H2654" t="str">
            <v>2022</v>
          </cell>
          <cell r="I2654" t="str">
            <v>F2021</v>
          </cell>
          <cell r="J2654">
            <v>169</v>
          </cell>
          <cell r="K2654">
            <v>15</v>
          </cell>
          <cell r="L2654" t="str">
            <v>ACT</v>
          </cell>
          <cell r="M2654" t="str">
            <v>A</v>
          </cell>
          <cell r="N2654">
            <v>1.75</v>
          </cell>
          <cell r="O2654">
            <v>1.75</v>
          </cell>
          <cell r="P2654">
            <v>1</v>
          </cell>
          <cell r="R2654">
            <v>486</v>
          </cell>
          <cell r="S2654">
            <v>852</v>
          </cell>
          <cell r="T2654">
            <v>0</v>
          </cell>
          <cell r="U2654">
            <v>0</v>
          </cell>
          <cell r="V2654">
            <v>0</v>
          </cell>
          <cell r="W2654">
            <v>1</v>
          </cell>
          <cell r="X2654">
            <v>851</v>
          </cell>
        </row>
        <row r="2655">
          <cell r="F2655">
            <v>9781728431543</v>
          </cell>
          <cell r="G2655" t="str">
            <v>PB</v>
          </cell>
          <cell r="H2655" t="str">
            <v>2022</v>
          </cell>
          <cell r="I2655" t="str">
            <v>F2021</v>
          </cell>
          <cell r="J2655">
            <v>249</v>
          </cell>
          <cell r="K2655">
            <v>40</v>
          </cell>
          <cell r="L2655" t="str">
            <v>ACT</v>
          </cell>
          <cell r="M2655" t="str">
            <v>A</v>
          </cell>
          <cell r="N2655">
            <v>6.75</v>
          </cell>
          <cell r="O2655">
            <v>6.75</v>
          </cell>
          <cell r="P2655">
            <v>1</v>
          </cell>
          <cell r="R2655">
            <v>114</v>
          </cell>
          <cell r="S2655">
            <v>775</v>
          </cell>
          <cell r="T2655">
            <v>0</v>
          </cell>
          <cell r="U2655">
            <v>0</v>
          </cell>
          <cell r="V2655">
            <v>0</v>
          </cell>
          <cell r="W2655">
            <v>1</v>
          </cell>
          <cell r="X2655">
            <v>774</v>
          </cell>
        </row>
        <row r="2656">
          <cell r="F2656">
            <v>9781728431550</v>
          </cell>
          <cell r="G2656" t="str">
            <v>PB</v>
          </cell>
          <cell r="H2656" t="str">
            <v>2022</v>
          </cell>
          <cell r="I2656" t="str">
            <v>F2021</v>
          </cell>
          <cell r="J2656">
            <v>213</v>
          </cell>
          <cell r="K2656">
            <v>62</v>
          </cell>
          <cell r="L2656" t="str">
            <v>ACT</v>
          </cell>
          <cell r="M2656" t="str">
            <v>A</v>
          </cell>
          <cell r="N2656">
            <v>2.454545</v>
          </cell>
          <cell r="O2656">
            <v>6.8333329999999997</v>
          </cell>
          <cell r="P2656">
            <v>1</v>
          </cell>
          <cell r="Q2656" t="str">
            <v>*</v>
          </cell>
          <cell r="R2656">
            <v>330</v>
          </cell>
          <cell r="S2656">
            <v>812</v>
          </cell>
          <cell r="T2656">
            <v>0</v>
          </cell>
          <cell r="U2656">
            <v>0</v>
          </cell>
          <cell r="V2656">
            <v>0</v>
          </cell>
          <cell r="W2656">
            <v>0</v>
          </cell>
          <cell r="X2656">
            <v>812</v>
          </cell>
        </row>
        <row r="2657">
          <cell r="F2657">
            <v>9781728463810</v>
          </cell>
          <cell r="G2657" t="str">
            <v>PB</v>
          </cell>
          <cell r="H2657" t="str">
            <v>2023</v>
          </cell>
          <cell r="I2657" t="str">
            <v>F2022</v>
          </cell>
          <cell r="J2657">
            <v>158</v>
          </cell>
          <cell r="K2657">
            <v>19</v>
          </cell>
          <cell r="L2657" t="str">
            <v>ACT</v>
          </cell>
          <cell r="M2657" t="str">
            <v>A</v>
          </cell>
          <cell r="N2657">
            <v>10.777777</v>
          </cell>
          <cell r="O2657">
            <v>14.7</v>
          </cell>
          <cell r="P2657">
            <v>1</v>
          </cell>
          <cell r="Q2657" t="str">
            <v>*</v>
          </cell>
          <cell r="R2657">
            <v>82</v>
          </cell>
          <cell r="S2657">
            <v>885</v>
          </cell>
          <cell r="T2657">
            <v>0</v>
          </cell>
          <cell r="U2657">
            <v>0</v>
          </cell>
          <cell r="V2657">
            <v>0</v>
          </cell>
          <cell r="W2657">
            <v>1</v>
          </cell>
          <cell r="X2657">
            <v>884</v>
          </cell>
        </row>
        <row r="2658">
          <cell r="F2658">
            <v>9781728413938</v>
          </cell>
          <cell r="G2658" t="str">
            <v>PB</v>
          </cell>
          <cell r="H2658" t="str">
            <v>2021</v>
          </cell>
          <cell r="I2658" t="str">
            <v>F2020</v>
          </cell>
          <cell r="J2658">
            <v>434</v>
          </cell>
          <cell r="K2658">
            <v>111</v>
          </cell>
          <cell r="L2658" t="str">
            <v>ACT</v>
          </cell>
          <cell r="M2658" t="str">
            <v>A</v>
          </cell>
          <cell r="N2658">
            <v>2.7</v>
          </cell>
          <cell r="O2658">
            <v>5.5833329999999997</v>
          </cell>
          <cell r="P2658">
            <v>1</v>
          </cell>
          <cell r="Q2658" t="str">
            <v>*</v>
          </cell>
          <cell r="R2658">
            <v>203</v>
          </cell>
          <cell r="S2658">
            <v>549</v>
          </cell>
          <cell r="T2658">
            <v>0</v>
          </cell>
          <cell r="U2658">
            <v>0</v>
          </cell>
          <cell r="V2658">
            <v>0</v>
          </cell>
          <cell r="W2658">
            <v>0</v>
          </cell>
          <cell r="X2658">
            <v>549</v>
          </cell>
        </row>
        <row r="2659">
          <cell r="F2659">
            <v>9781728413945</v>
          </cell>
          <cell r="G2659" t="str">
            <v>PB</v>
          </cell>
          <cell r="H2659" t="str">
            <v>2021</v>
          </cell>
          <cell r="I2659" t="str">
            <v>F2020</v>
          </cell>
          <cell r="J2659">
            <v>530</v>
          </cell>
          <cell r="K2659">
            <v>119</v>
          </cell>
          <cell r="L2659" t="str">
            <v>ACT</v>
          </cell>
          <cell r="M2659" t="str">
            <v>A</v>
          </cell>
          <cell r="N2659">
            <v>6.3636359999999996</v>
          </cell>
          <cell r="O2659">
            <v>8.25</v>
          </cell>
          <cell r="P2659">
            <v>1</v>
          </cell>
          <cell r="Q2659" t="str">
            <v>*</v>
          </cell>
          <cell r="R2659">
            <v>79</v>
          </cell>
          <cell r="S2659">
            <v>505</v>
          </cell>
          <cell r="T2659">
            <v>0</v>
          </cell>
          <cell r="U2659">
            <v>0</v>
          </cell>
          <cell r="V2659">
            <v>0</v>
          </cell>
          <cell r="W2659">
            <v>1</v>
          </cell>
          <cell r="X2659">
            <v>504</v>
          </cell>
        </row>
        <row r="2660">
          <cell r="F2660">
            <v>9781728413952</v>
          </cell>
          <cell r="G2660" t="str">
            <v>PB</v>
          </cell>
          <cell r="H2660" t="str">
            <v>2021</v>
          </cell>
          <cell r="I2660" t="str">
            <v>F2020</v>
          </cell>
          <cell r="J2660">
            <v>465</v>
          </cell>
          <cell r="K2660">
            <v>51</v>
          </cell>
          <cell r="L2660" t="str">
            <v>ACT</v>
          </cell>
          <cell r="M2660" t="str">
            <v>A</v>
          </cell>
          <cell r="N2660">
            <v>6.8333329999999997</v>
          </cell>
          <cell r="O2660">
            <v>6.8333329999999997</v>
          </cell>
          <cell r="P2660">
            <v>1</v>
          </cell>
          <cell r="R2660">
            <v>81</v>
          </cell>
          <cell r="S2660">
            <v>560</v>
          </cell>
          <cell r="T2660">
            <v>0</v>
          </cell>
          <cell r="U2660">
            <v>0</v>
          </cell>
          <cell r="V2660">
            <v>0</v>
          </cell>
          <cell r="W2660">
            <v>0</v>
          </cell>
          <cell r="X2660">
            <v>560</v>
          </cell>
        </row>
        <row r="2661">
          <cell r="F2661">
            <v>9781728463803</v>
          </cell>
          <cell r="G2661" t="str">
            <v>PB</v>
          </cell>
          <cell r="H2661" t="str">
            <v>2023</v>
          </cell>
          <cell r="I2661" t="str">
            <v>F2022</v>
          </cell>
          <cell r="J2661">
            <v>142</v>
          </cell>
          <cell r="K2661">
            <v>4</v>
          </cell>
          <cell r="L2661" t="str">
            <v>ACT</v>
          </cell>
          <cell r="M2661" t="str">
            <v>A</v>
          </cell>
          <cell r="N2661">
            <v>7.7777770000000004</v>
          </cell>
          <cell r="O2661">
            <v>14.1</v>
          </cell>
          <cell r="P2661">
            <v>2</v>
          </cell>
          <cell r="Q2661" t="str">
            <v>*</v>
          </cell>
          <cell r="R2661">
            <v>115</v>
          </cell>
          <cell r="S2661">
            <v>903</v>
          </cell>
          <cell r="T2661">
            <v>0</v>
          </cell>
          <cell r="U2661">
            <v>0</v>
          </cell>
          <cell r="V2661">
            <v>0</v>
          </cell>
          <cell r="W2661">
            <v>1</v>
          </cell>
          <cell r="X2661">
            <v>902</v>
          </cell>
        </row>
        <row r="2662">
          <cell r="F2662">
            <v>9781728463827</v>
          </cell>
          <cell r="G2662" t="str">
            <v>PB</v>
          </cell>
          <cell r="H2662" t="str">
            <v>2023</v>
          </cell>
          <cell r="I2662" t="str">
            <v>F2022</v>
          </cell>
          <cell r="J2662">
            <v>181</v>
          </cell>
          <cell r="K2662">
            <v>39</v>
          </cell>
          <cell r="L2662" t="str">
            <v>ACT</v>
          </cell>
          <cell r="M2662" t="str">
            <v>A</v>
          </cell>
          <cell r="N2662">
            <v>17.399999999999999</v>
          </cell>
          <cell r="O2662">
            <v>17.399999999999999</v>
          </cell>
          <cell r="P2662">
            <v>1</v>
          </cell>
          <cell r="Q2662" t="str">
            <v>10</v>
          </cell>
          <cell r="R2662">
            <v>49</v>
          </cell>
          <cell r="S2662">
            <v>865</v>
          </cell>
          <cell r="T2662">
            <v>0</v>
          </cell>
          <cell r="U2662">
            <v>0</v>
          </cell>
          <cell r="V2662">
            <v>0</v>
          </cell>
          <cell r="W2662">
            <v>1</v>
          </cell>
          <cell r="X2662">
            <v>864</v>
          </cell>
        </row>
        <row r="2663">
          <cell r="F2663">
            <v>9781728463773</v>
          </cell>
          <cell r="G2663" t="str">
            <v>PB</v>
          </cell>
          <cell r="H2663" t="str">
            <v>2023</v>
          </cell>
          <cell r="I2663" t="str">
            <v>F2022</v>
          </cell>
          <cell r="J2663">
            <v>131</v>
          </cell>
          <cell r="K2663">
            <v>8</v>
          </cell>
          <cell r="L2663" t="str">
            <v>ACT</v>
          </cell>
          <cell r="M2663" t="str">
            <v>A</v>
          </cell>
          <cell r="N2663">
            <v>8.7777770000000004</v>
          </cell>
          <cell r="O2663">
            <v>12.8</v>
          </cell>
          <cell r="P2663">
            <v>2</v>
          </cell>
          <cell r="Q2663" t="str">
            <v>*</v>
          </cell>
          <cell r="R2663">
            <v>103</v>
          </cell>
          <cell r="S2663">
            <v>909</v>
          </cell>
          <cell r="T2663">
            <v>0</v>
          </cell>
          <cell r="U2663">
            <v>0</v>
          </cell>
          <cell r="V2663">
            <v>0</v>
          </cell>
          <cell r="W2663">
            <v>1</v>
          </cell>
          <cell r="X2663">
            <v>908</v>
          </cell>
        </row>
        <row r="2664">
          <cell r="F2664">
            <v>9781728413969</v>
          </cell>
          <cell r="G2664" t="str">
            <v>PB</v>
          </cell>
          <cell r="H2664" t="str">
            <v>2021</v>
          </cell>
          <cell r="I2664" t="str">
            <v>F2020</v>
          </cell>
          <cell r="J2664">
            <v>440</v>
          </cell>
          <cell r="K2664">
            <v>37</v>
          </cell>
          <cell r="L2664" t="str">
            <v>ACT</v>
          </cell>
          <cell r="M2664" t="str">
            <v>A</v>
          </cell>
          <cell r="N2664">
            <v>3.7272720000000001</v>
          </cell>
          <cell r="O2664">
            <v>4.6666670000000003</v>
          </cell>
          <cell r="P2664">
            <v>2</v>
          </cell>
          <cell r="Q2664" t="str">
            <v>*</v>
          </cell>
          <cell r="R2664">
            <v>159</v>
          </cell>
          <cell r="S2664">
            <v>596</v>
          </cell>
          <cell r="T2664">
            <v>0</v>
          </cell>
          <cell r="U2664">
            <v>0</v>
          </cell>
          <cell r="V2664">
            <v>0</v>
          </cell>
          <cell r="W2664">
            <v>1</v>
          </cell>
          <cell r="X2664">
            <v>595</v>
          </cell>
        </row>
        <row r="2665">
          <cell r="F2665">
            <v>9781728463780</v>
          </cell>
          <cell r="G2665" t="str">
            <v>PB</v>
          </cell>
          <cell r="H2665" t="str">
            <v>2023</v>
          </cell>
          <cell r="I2665" t="str">
            <v>F2022</v>
          </cell>
          <cell r="J2665">
            <v>149</v>
          </cell>
          <cell r="K2665">
            <v>22</v>
          </cell>
          <cell r="L2665" t="str">
            <v>ACT</v>
          </cell>
          <cell r="M2665" t="str">
            <v>A</v>
          </cell>
          <cell r="N2665">
            <v>11</v>
          </cell>
          <cell r="O2665">
            <v>14.6</v>
          </cell>
          <cell r="P2665">
            <v>1</v>
          </cell>
          <cell r="Q2665" t="str">
            <v>*</v>
          </cell>
          <cell r="R2665">
            <v>76</v>
          </cell>
          <cell r="S2665">
            <v>847</v>
          </cell>
          <cell r="T2665">
            <v>0</v>
          </cell>
          <cell r="U2665">
            <v>0</v>
          </cell>
          <cell r="V2665">
            <v>0</v>
          </cell>
          <cell r="W2665">
            <v>1</v>
          </cell>
          <cell r="X2665">
            <v>846</v>
          </cell>
        </row>
        <row r="2666">
          <cell r="F2666">
            <v>9781728413976</v>
          </cell>
          <cell r="G2666" t="str">
            <v>PB</v>
          </cell>
          <cell r="H2666" t="str">
            <v>2021</v>
          </cell>
          <cell r="I2666" t="str">
            <v>F2020</v>
          </cell>
          <cell r="J2666">
            <v>374</v>
          </cell>
          <cell r="K2666">
            <v>25</v>
          </cell>
          <cell r="L2666" t="str">
            <v>ACT</v>
          </cell>
          <cell r="M2666" t="str">
            <v>A</v>
          </cell>
          <cell r="N2666">
            <v>3.818181</v>
          </cell>
          <cell r="O2666">
            <v>4.6666670000000003</v>
          </cell>
          <cell r="P2666">
            <v>1</v>
          </cell>
          <cell r="Q2666" t="str">
            <v>*</v>
          </cell>
          <cell r="R2666">
            <v>173</v>
          </cell>
          <cell r="S2666">
            <v>665</v>
          </cell>
          <cell r="T2666">
            <v>0</v>
          </cell>
          <cell r="U2666">
            <v>0</v>
          </cell>
          <cell r="V2666">
            <v>0</v>
          </cell>
          <cell r="W2666">
            <v>1</v>
          </cell>
          <cell r="X2666">
            <v>664</v>
          </cell>
        </row>
        <row r="2667">
          <cell r="F2667">
            <v>9781728413983</v>
          </cell>
          <cell r="G2667" t="str">
            <v>PB</v>
          </cell>
          <cell r="H2667" t="str">
            <v>2021</v>
          </cell>
          <cell r="I2667" t="str">
            <v>F2020</v>
          </cell>
          <cell r="J2667">
            <v>297</v>
          </cell>
          <cell r="K2667">
            <v>11</v>
          </cell>
          <cell r="L2667" t="str">
            <v>ACT</v>
          </cell>
          <cell r="M2667" t="str">
            <v>A</v>
          </cell>
          <cell r="N2667">
            <v>2.4166660000000002</v>
          </cell>
          <cell r="O2667">
            <v>2.4166669999999999</v>
          </cell>
          <cell r="P2667">
            <v>2</v>
          </cell>
          <cell r="R2667">
            <v>306</v>
          </cell>
          <cell r="S2667">
            <v>741</v>
          </cell>
          <cell r="T2667">
            <v>0</v>
          </cell>
          <cell r="U2667">
            <v>0</v>
          </cell>
          <cell r="V2667">
            <v>0</v>
          </cell>
          <cell r="W2667">
            <v>0</v>
          </cell>
          <cell r="X2667">
            <v>741</v>
          </cell>
        </row>
        <row r="2668">
          <cell r="F2668">
            <v>9781728463797</v>
          </cell>
          <cell r="G2668" t="str">
            <v>PB</v>
          </cell>
          <cell r="H2668" t="str">
            <v>2023</v>
          </cell>
          <cell r="I2668" t="str">
            <v>F2022</v>
          </cell>
          <cell r="J2668">
            <v>132</v>
          </cell>
          <cell r="K2668">
            <v>28</v>
          </cell>
          <cell r="L2668" t="str">
            <v>ACT</v>
          </cell>
          <cell r="M2668" t="str">
            <v>A</v>
          </cell>
          <cell r="N2668">
            <v>9.555555</v>
          </cell>
          <cell r="O2668">
            <v>13.1</v>
          </cell>
          <cell r="P2668">
            <v>2</v>
          </cell>
          <cell r="Q2668" t="str">
            <v>*</v>
          </cell>
          <cell r="R2668">
            <v>95</v>
          </cell>
          <cell r="S2668">
            <v>913</v>
          </cell>
          <cell r="T2668">
            <v>0</v>
          </cell>
          <cell r="U2668">
            <v>0</v>
          </cell>
          <cell r="V2668">
            <v>0</v>
          </cell>
          <cell r="W2668">
            <v>0</v>
          </cell>
          <cell r="X2668">
            <v>913</v>
          </cell>
        </row>
        <row r="2669">
          <cell r="F2669">
            <v>9781541574922</v>
          </cell>
          <cell r="G2669" t="str">
            <v>PB</v>
          </cell>
          <cell r="H2669" t="str">
            <v>2020</v>
          </cell>
          <cell r="I2669" t="str">
            <v>F2019</v>
          </cell>
          <cell r="J2669">
            <v>802</v>
          </cell>
          <cell r="K2669">
            <v>7</v>
          </cell>
          <cell r="L2669" t="str">
            <v>ACT</v>
          </cell>
          <cell r="M2669" t="str">
            <v>A</v>
          </cell>
          <cell r="N2669">
            <v>1.2727269999999999</v>
          </cell>
          <cell r="O2669">
            <v>5.4166670000000003</v>
          </cell>
          <cell r="P2669">
            <v>1</v>
          </cell>
          <cell r="Q2669" t="str">
            <v>*</v>
          </cell>
          <cell r="R2669">
            <v>69</v>
          </cell>
          <cell r="S2669">
            <v>88</v>
          </cell>
          <cell r="T2669">
            <v>0</v>
          </cell>
          <cell r="U2669">
            <v>0</v>
          </cell>
          <cell r="V2669">
            <v>0</v>
          </cell>
          <cell r="W2669">
            <v>0</v>
          </cell>
          <cell r="X2669">
            <v>88</v>
          </cell>
        </row>
        <row r="2670">
          <cell r="F2670">
            <v>9781541574939</v>
          </cell>
          <cell r="G2670" t="str">
            <v>PB</v>
          </cell>
          <cell r="H2670" t="str">
            <v>2020</v>
          </cell>
          <cell r="I2670" t="str">
            <v>F2019</v>
          </cell>
          <cell r="J2670">
            <v>959</v>
          </cell>
          <cell r="K2670">
            <v>5</v>
          </cell>
          <cell r="L2670" t="str">
            <v>ACT</v>
          </cell>
          <cell r="M2670" t="str">
            <v>A</v>
          </cell>
          <cell r="N2670">
            <v>0.90908999999999995</v>
          </cell>
          <cell r="O2670">
            <v>3.8333330000000001</v>
          </cell>
          <cell r="P2670">
            <v>2</v>
          </cell>
          <cell r="Q2670" t="str">
            <v>*</v>
          </cell>
          <cell r="R2670">
            <v>805</v>
          </cell>
          <cell r="S2670">
            <v>734</v>
          </cell>
          <cell r="T2670">
            <v>0</v>
          </cell>
          <cell r="U2670">
            <v>0</v>
          </cell>
          <cell r="V2670">
            <v>0</v>
          </cell>
          <cell r="W2670">
            <v>2</v>
          </cell>
          <cell r="X2670">
            <v>732</v>
          </cell>
        </row>
        <row r="2671">
          <cell r="F2671">
            <v>9781541574946</v>
          </cell>
          <cell r="G2671" t="str">
            <v>PB</v>
          </cell>
          <cell r="H2671" t="str">
            <v>2020</v>
          </cell>
          <cell r="I2671" t="str">
            <v>F2019</v>
          </cell>
          <cell r="J2671">
            <v>482</v>
          </cell>
          <cell r="K2671">
            <v>2</v>
          </cell>
          <cell r="L2671" t="str">
            <v>ACT</v>
          </cell>
          <cell r="M2671" t="str">
            <v>A</v>
          </cell>
          <cell r="N2671">
            <v>0.72727200000000003</v>
          </cell>
          <cell r="O2671">
            <v>0.91666700000000001</v>
          </cell>
          <cell r="P2671">
            <v>5</v>
          </cell>
          <cell r="Q2671" t="str">
            <v>*</v>
          </cell>
          <cell r="R2671">
            <v>609</v>
          </cell>
          <cell r="S2671">
            <v>443</v>
          </cell>
          <cell r="T2671">
            <v>0</v>
          </cell>
          <cell r="U2671">
            <v>0</v>
          </cell>
          <cell r="V2671">
            <v>0</v>
          </cell>
          <cell r="W2671">
            <v>0</v>
          </cell>
          <cell r="X2671">
            <v>443</v>
          </cell>
        </row>
        <row r="2672">
          <cell r="F2672">
            <v>9781541574953</v>
          </cell>
          <cell r="G2672" t="str">
            <v>PB</v>
          </cell>
          <cell r="H2672" t="str">
            <v>2020</v>
          </cell>
          <cell r="I2672" t="str">
            <v>F2019</v>
          </cell>
          <cell r="J2672">
            <v>1514</v>
          </cell>
          <cell r="K2672">
            <v>77</v>
          </cell>
          <cell r="L2672" t="str">
            <v>ACT</v>
          </cell>
          <cell r="M2672" t="str">
            <v>A</v>
          </cell>
          <cell r="N2672">
            <v>17</v>
          </cell>
          <cell r="O2672">
            <v>17</v>
          </cell>
          <cell r="P2672">
            <v>1</v>
          </cell>
          <cell r="R2672">
            <v>12</v>
          </cell>
          <cell r="S2672">
            <v>204</v>
          </cell>
          <cell r="T2672">
            <v>0</v>
          </cell>
          <cell r="U2672">
            <v>0</v>
          </cell>
          <cell r="V2672">
            <v>0</v>
          </cell>
          <cell r="W2672">
            <v>0</v>
          </cell>
          <cell r="X2672">
            <v>204</v>
          </cell>
        </row>
        <row r="2673">
          <cell r="F2673">
            <v>9781541574960</v>
          </cell>
          <cell r="G2673" t="str">
            <v>PB</v>
          </cell>
          <cell r="H2673" t="str">
            <v>2020</v>
          </cell>
          <cell r="I2673" t="str">
            <v>F2019</v>
          </cell>
          <cell r="J2673">
            <v>631</v>
          </cell>
          <cell r="K2673">
            <v>8</v>
          </cell>
          <cell r="L2673" t="str">
            <v>ACT</v>
          </cell>
          <cell r="M2673" t="str">
            <v>A</v>
          </cell>
          <cell r="N2673">
            <v>0.81818100000000005</v>
          </cell>
          <cell r="O2673">
            <v>1.0833330000000001</v>
          </cell>
          <cell r="P2673">
            <v>1</v>
          </cell>
          <cell r="Q2673" t="str">
            <v>*</v>
          </cell>
          <cell r="R2673">
            <v>343</v>
          </cell>
          <cell r="S2673">
            <v>282</v>
          </cell>
          <cell r="T2673">
            <v>0</v>
          </cell>
          <cell r="U2673">
            <v>0</v>
          </cell>
          <cell r="V2673">
            <v>0</v>
          </cell>
          <cell r="W2673">
            <v>1</v>
          </cell>
          <cell r="X2673">
            <v>281</v>
          </cell>
        </row>
        <row r="2674">
          <cell r="F2674">
            <v>9781541574977</v>
          </cell>
          <cell r="G2674" t="str">
            <v>PB</v>
          </cell>
          <cell r="H2674" t="str">
            <v>2020</v>
          </cell>
          <cell r="I2674" t="str">
            <v>F2019</v>
          </cell>
          <cell r="J2674">
            <v>1291</v>
          </cell>
          <cell r="K2674">
            <v>40</v>
          </cell>
          <cell r="L2674" t="str">
            <v>ACT</v>
          </cell>
          <cell r="M2674" t="str">
            <v>A</v>
          </cell>
          <cell r="N2674">
            <v>5.90909</v>
          </cell>
          <cell r="O2674">
            <v>7.3333329999999997</v>
          </cell>
          <cell r="P2674">
            <v>1</v>
          </cell>
          <cell r="Q2674" t="str">
            <v>*</v>
          </cell>
          <cell r="R2674">
            <v>13</v>
          </cell>
          <cell r="S2674">
            <v>82</v>
          </cell>
          <cell r="T2674">
            <v>0</v>
          </cell>
          <cell r="U2674">
            <v>0</v>
          </cell>
          <cell r="V2674">
            <v>0</v>
          </cell>
          <cell r="W2674">
            <v>0</v>
          </cell>
          <cell r="X2674">
            <v>82</v>
          </cell>
        </row>
        <row r="2675">
          <cell r="F2675">
            <v>9781728443577</v>
          </cell>
          <cell r="G2675" t="str">
            <v>PB</v>
          </cell>
          <cell r="H2675" t="str">
            <v>2020</v>
          </cell>
          <cell r="I2675" t="str">
            <v>S2021</v>
          </cell>
          <cell r="J2675">
            <v>2840</v>
          </cell>
          <cell r="K2675">
            <v>5</v>
          </cell>
          <cell r="L2675" t="str">
            <v>ACT</v>
          </cell>
          <cell r="M2675" t="str">
            <v>O</v>
          </cell>
          <cell r="N2675">
            <v>0.45454499999999998</v>
          </cell>
          <cell r="O2675">
            <v>235.41666699999999</v>
          </cell>
          <cell r="P2675">
            <v>2</v>
          </cell>
          <cell r="Q2675" t="str">
            <v>*</v>
          </cell>
          <cell r="R2675">
            <v>0</v>
          </cell>
          <cell r="S2675">
            <v>7</v>
          </cell>
          <cell r="T2675">
            <v>0</v>
          </cell>
          <cell r="U2675">
            <v>0</v>
          </cell>
          <cell r="V2675">
            <v>7</v>
          </cell>
          <cell r="W2675">
            <v>0</v>
          </cell>
          <cell r="X2675">
            <v>0</v>
          </cell>
        </row>
        <row r="2676">
          <cell r="F2676">
            <v>9781728486130</v>
          </cell>
          <cell r="G2676" t="str">
            <v>PB</v>
          </cell>
          <cell r="H2676" t="str">
            <v>2023</v>
          </cell>
          <cell r="I2676" t="str">
            <v>S2023</v>
          </cell>
          <cell r="J2676">
            <v>72</v>
          </cell>
          <cell r="K2676">
            <v>41</v>
          </cell>
          <cell r="L2676" t="str">
            <v>ACT</v>
          </cell>
          <cell r="M2676" t="str">
            <v>A</v>
          </cell>
          <cell r="N2676">
            <v>4.25</v>
          </cell>
          <cell r="O2676">
            <v>9.6</v>
          </cell>
          <cell r="P2676">
            <v>1</v>
          </cell>
          <cell r="Q2676" t="str">
            <v>*</v>
          </cell>
          <cell r="R2676">
            <v>223</v>
          </cell>
          <cell r="S2676">
            <v>954</v>
          </cell>
          <cell r="T2676">
            <v>0</v>
          </cell>
          <cell r="U2676">
            <v>0</v>
          </cell>
          <cell r="V2676">
            <v>0</v>
          </cell>
          <cell r="W2676">
            <v>4</v>
          </cell>
          <cell r="X2676">
            <v>950</v>
          </cell>
        </row>
        <row r="2677">
          <cell r="F2677">
            <v>9781728486147</v>
          </cell>
          <cell r="G2677" t="str">
            <v>PB</v>
          </cell>
          <cell r="H2677" t="str">
            <v>2023</v>
          </cell>
          <cell r="I2677" t="str">
            <v>S2023</v>
          </cell>
          <cell r="J2677">
            <v>122</v>
          </cell>
          <cell r="K2677">
            <v>86</v>
          </cell>
          <cell r="L2677" t="str">
            <v>ACT</v>
          </cell>
          <cell r="M2677" t="str">
            <v>A</v>
          </cell>
          <cell r="N2677">
            <v>18.399999999999999</v>
          </cell>
          <cell r="O2677">
            <v>18.399999999999999</v>
          </cell>
          <cell r="P2677">
            <v>1</v>
          </cell>
          <cell r="Q2677" t="str">
            <v>5</v>
          </cell>
          <cell r="R2677">
            <v>49</v>
          </cell>
          <cell r="S2677">
            <v>915</v>
          </cell>
          <cell r="T2677">
            <v>0</v>
          </cell>
          <cell r="U2677">
            <v>0</v>
          </cell>
          <cell r="V2677">
            <v>0</v>
          </cell>
          <cell r="W2677">
            <v>0</v>
          </cell>
          <cell r="X2677">
            <v>915</v>
          </cell>
        </row>
        <row r="2678">
          <cell r="F2678">
            <v>9781728486154</v>
          </cell>
          <cell r="G2678" t="str">
            <v>PB</v>
          </cell>
          <cell r="H2678" t="str">
            <v>2023</v>
          </cell>
          <cell r="I2678" t="str">
            <v>S2023</v>
          </cell>
          <cell r="J2678">
            <v>68</v>
          </cell>
          <cell r="K2678">
            <v>39</v>
          </cell>
          <cell r="L2678" t="str">
            <v>ACT</v>
          </cell>
          <cell r="M2678" t="str">
            <v>A</v>
          </cell>
          <cell r="N2678">
            <v>3</v>
          </cell>
          <cell r="O2678">
            <v>8.1999999999999993</v>
          </cell>
          <cell r="P2678">
            <v>1</v>
          </cell>
          <cell r="Q2678" t="str">
            <v>*</v>
          </cell>
          <cell r="R2678">
            <v>323</v>
          </cell>
          <cell r="S2678">
            <v>970</v>
          </cell>
          <cell r="T2678">
            <v>0</v>
          </cell>
          <cell r="U2678">
            <v>0</v>
          </cell>
          <cell r="V2678">
            <v>0</v>
          </cell>
          <cell r="W2678">
            <v>0</v>
          </cell>
          <cell r="X2678">
            <v>970</v>
          </cell>
        </row>
        <row r="2679">
          <cell r="F2679">
            <v>9781728486161</v>
          </cell>
          <cell r="G2679" t="str">
            <v>PB</v>
          </cell>
          <cell r="H2679" t="str">
            <v>2023</v>
          </cell>
          <cell r="I2679" t="str">
            <v>S2023</v>
          </cell>
          <cell r="J2679">
            <v>112</v>
          </cell>
          <cell r="K2679">
            <v>85</v>
          </cell>
          <cell r="L2679" t="str">
            <v>ACT</v>
          </cell>
          <cell r="M2679" t="str">
            <v>A</v>
          </cell>
          <cell r="N2679">
            <v>16.8</v>
          </cell>
          <cell r="O2679">
            <v>16.8</v>
          </cell>
          <cell r="P2679">
            <v>1</v>
          </cell>
          <cell r="Q2679" t="str">
            <v>5</v>
          </cell>
          <cell r="R2679">
            <v>55</v>
          </cell>
          <cell r="S2679">
            <v>929</v>
          </cell>
          <cell r="T2679">
            <v>0</v>
          </cell>
          <cell r="U2679">
            <v>0</v>
          </cell>
          <cell r="V2679">
            <v>0</v>
          </cell>
          <cell r="W2679">
            <v>1</v>
          </cell>
          <cell r="X2679">
            <v>928</v>
          </cell>
        </row>
        <row r="2680">
          <cell r="F2680">
            <v>9781728486178</v>
          </cell>
          <cell r="G2680" t="str">
            <v>PB</v>
          </cell>
          <cell r="H2680" t="str">
            <v>2023</v>
          </cell>
          <cell r="I2680" t="str">
            <v>S2023</v>
          </cell>
          <cell r="J2680">
            <v>244</v>
          </cell>
          <cell r="K2680">
            <v>218</v>
          </cell>
          <cell r="L2680" t="str">
            <v>ACT</v>
          </cell>
          <cell r="M2680" t="str">
            <v>A</v>
          </cell>
          <cell r="N2680">
            <v>17.25</v>
          </cell>
          <cell r="O2680">
            <v>37.6</v>
          </cell>
          <cell r="P2680">
            <v>1</v>
          </cell>
          <cell r="Q2680" t="str">
            <v>*</v>
          </cell>
          <cell r="R2680">
            <v>45</v>
          </cell>
          <cell r="S2680">
            <v>797</v>
          </cell>
          <cell r="T2680">
            <v>0</v>
          </cell>
          <cell r="U2680">
            <v>0</v>
          </cell>
          <cell r="V2680">
            <v>0</v>
          </cell>
          <cell r="W2680">
            <v>6</v>
          </cell>
          <cell r="X2680">
            <v>791</v>
          </cell>
        </row>
        <row r="2681">
          <cell r="F2681">
            <v>9781728486185</v>
          </cell>
          <cell r="G2681" t="str">
            <v>PB</v>
          </cell>
          <cell r="H2681" t="str">
            <v>2023</v>
          </cell>
          <cell r="I2681" t="str">
            <v>S2023</v>
          </cell>
          <cell r="J2681">
            <v>90</v>
          </cell>
          <cell r="K2681">
            <v>60</v>
          </cell>
          <cell r="L2681" t="str">
            <v>ACT</v>
          </cell>
          <cell r="M2681" t="str">
            <v>A</v>
          </cell>
          <cell r="N2681">
            <v>13.4</v>
          </cell>
          <cell r="O2681">
            <v>13.4</v>
          </cell>
          <cell r="P2681">
            <v>1</v>
          </cell>
          <cell r="Q2681" t="str">
            <v>5</v>
          </cell>
          <cell r="R2681">
            <v>70</v>
          </cell>
          <cell r="S2681">
            <v>951</v>
          </cell>
          <cell r="T2681">
            <v>0</v>
          </cell>
          <cell r="U2681">
            <v>0</v>
          </cell>
          <cell r="V2681">
            <v>0</v>
          </cell>
          <cell r="W2681">
            <v>1</v>
          </cell>
          <cell r="X2681">
            <v>950</v>
          </cell>
        </row>
        <row r="2682">
          <cell r="F2682">
            <v>9781728423890</v>
          </cell>
          <cell r="G2682" t="str">
            <v>PB</v>
          </cell>
          <cell r="H2682" t="str">
            <v>2022</v>
          </cell>
          <cell r="I2682" t="str">
            <v>F2021</v>
          </cell>
          <cell r="J2682">
            <v>38</v>
          </cell>
          <cell r="K2682">
            <v>6</v>
          </cell>
          <cell r="L2682" t="str">
            <v>ACT</v>
          </cell>
          <cell r="M2682" t="str">
            <v>A</v>
          </cell>
          <cell r="N2682">
            <v>0.3</v>
          </cell>
          <cell r="O2682">
            <v>0.83333299999999999</v>
          </cell>
          <cell r="P2682">
            <v>1</v>
          </cell>
          <cell r="Q2682" t="str">
            <v>*</v>
          </cell>
          <cell r="R2682">
            <v>2510</v>
          </cell>
          <cell r="S2682">
            <v>753</v>
          </cell>
          <cell r="T2682">
            <v>0</v>
          </cell>
          <cell r="U2682">
            <v>0</v>
          </cell>
          <cell r="V2682">
            <v>0</v>
          </cell>
          <cell r="W2682">
            <v>0</v>
          </cell>
          <cell r="X2682">
            <v>753</v>
          </cell>
        </row>
        <row r="2683">
          <cell r="F2683">
            <v>9781728423913</v>
          </cell>
          <cell r="G2683" t="str">
            <v>PB</v>
          </cell>
          <cell r="H2683" t="str">
            <v>2022</v>
          </cell>
          <cell r="I2683" t="str">
            <v>F2021</v>
          </cell>
          <cell r="J2683">
            <v>110</v>
          </cell>
          <cell r="K2683">
            <v>25</v>
          </cell>
          <cell r="L2683" t="str">
            <v>ACT</v>
          </cell>
          <cell r="M2683" t="str">
            <v>A</v>
          </cell>
          <cell r="N2683">
            <v>0.8</v>
          </cell>
          <cell r="O2683">
            <v>3.5</v>
          </cell>
          <cell r="P2683">
            <v>2</v>
          </cell>
          <cell r="Q2683" t="str">
            <v>*</v>
          </cell>
          <cell r="R2683">
            <v>843</v>
          </cell>
          <cell r="S2683">
            <v>675</v>
          </cell>
          <cell r="T2683">
            <v>0</v>
          </cell>
          <cell r="U2683">
            <v>0</v>
          </cell>
          <cell r="V2683">
            <v>0</v>
          </cell>
          <cell r="W2683">
            <v>0</v>
          </cell>
          <cell r="X2683">
            <v>675</v>
          </cell>
        </row>
        <row r="2684">
          <cell r="F2684">
            <v>9781541589414</v>
          </cell>
          <cell r="G2684" t="str">
            <v>PB</v>
          </cell>
          <cell r="H2684" t="str">
            <v>2020</v>
          </cell>
          <cell r="I2684" t="str">
            <v>S2020</v>
          </cell>
          <cell r="J2684">
            <v>337</v>
          </cell>
          <cell r="K2684">
            <v>58</v>
          </cell>
          <cell r="L2684" t="str">
            <v>ACT</v>
          </cell>
          <cell r="M2684" t="str">
            <v>A</v>
          </cell>
          <cell r="N2684">
            <v>1.636363</v>
          </cell>
          <cell r="O2684">
            <v>2.0833330000000001</v>
          </cell>
          <cell r="P2684">
            <v>1</v>
          </cell>
          <cell r="Q2684" t="str">
            <v>*</v>
          </cell>
          <cell r="R2684">
            <v>369</v>
          </cell>
          <cell r="S2684">
            <v>604</v>
          </cell>
          <cell r="T2684">
            <v>0</v>
          </cell>
          <cell r="U2684">
            <v>0</v>
          </cell>
          <cell r="V2684">
            <v>0</v>
          </cell>
          <cell r="W2684">
            <v>0</v>
          </cell>
          <cell r="X2684">
            <v>604</v>
          </cell>
        </row>
        <row r="2685">
          <cell r="F2685">
            <v>9781541589421</v>
          </cell>
          <cell r="G2685" t="str">
            <v>PB</v>
          </cell>
          <cell r="H2685" t="str">
            <v>2020</v>
          </cell>
          <cell r="I2685" t="str">
            <v>S2020</v>
          </cell>
          <cell r="J2685">
            <v>767</v>
          </cell>
          <cell r="K2685">
            <v>111</v>
          </cell>
          <cell r="L2685" t="str">
            <v>ACT</v>
          </cell>
          <cell r="M2685" t="str">
            <v>A</v>
          </cell>
          <cell r="N2685">
            <v>7</v>
          </cell>
          <cell r="O2685">
            <v>15.166667</v>
          </cell>
          <cell r="P2685">
            <v>1</v>
          </cell>
          <cell r="Q2685" t="str">
            <v>*</v>
          </cell>
          <cell r="R2685">
            <v>22</v>
          </cell>
          <cell r="S2685">
            <v>156</v>
          </cell>
          <cell r="T2685">
            <v>0</v>
          </cell>
          <cell r="U2685">
            <v>0</v>
          </cell>
          <cell r="V2685">
            <v>0</v>
          </cell>
          <cell r="W2685">
            <v>0</v>
          </cell>
          <cell r="X2685">
            <v>156</v>
          </cell>
        </row>
        <row r="2686">
          <cell r="F2686">
            <v>9781541589438</v>
          </cell>
          <cell r="G2686" t="str">
            <v>PB</v>
          </cell>
          <cell r="H2686" t="str">
            <v>2020</v>
          </cell>
          <cell r="I2686" t="str">
            <v>S2020</v>
          </cell>
          <cell r="J2686">
            <v>422</v>
          </cell>
          <cell r="K2686">
            <v>75</v>
          </cell>
          <cell r="L2686" t="str">
            <v>ACT</v>
          </cell>
          <cell r="M2686" t="str">
            <v>A</v>
          </cell>
          <cell r="N2686">
            <v>1.7272719999999999</v>
          </cell>
          <cell r="O2686">
            <v>3</v>
          </cell>
          <cell r="P2686">
            <v>1</v>
          </cell>
          <cell r="Q2686" t="str">
            <v>*</v>
          </cell>
          <cell r="R2686">
            <v>300</v>
          </cell>
          <cell r="S2686">
            <v>519</v>
          </cell>
          <cell r="T2686">
            <v>0</v>
          </cell>
          <cell r="U2686">
            <v>0</v>
          </cell>
          <cell r="V2686">
            <v>0</v>
          </cell>
          <cell r="W2686">
            <v>0</v>
          </cell>
          <cell r="X2686">
            <v>519</v>
          </cell>
        </row>
        <row r="2687">
          <cell r="F2687">
            <v>9781541589445</v>
          </cell>
          <cell r="G2687" t="str">
            <v>PB</v>
          </cell>
          <cell r="H2687" t="str">
            <v>2020</v>
          </cell>
          <cell r="I2687" t="str">
            <v>S2020</v>
          </cell>
          <cell r="J2687">
            <v>251</v>
          </cell>
          <cell r="K2687">
            <v>63</v>
          </cell>
          <cell r="L2687" t="str">
            <v>ACT</v>
          </cell>
          <cell r="M2687" t="str">
            <v>A</v>
          </cell>
          <cell r="N2687">
            <v>1.454545</v>
          </cell>
          <cell r="O2687">
            <v>1.8333330000000001</v>
          </cell>
          <cell r="P2687">
            <v>1</v>
          </cell>
          <cell r="Q2687" t="str">
            <v>*</v>
          </cell>
          <cell r="R2687">
            <v>476</v>
          </cell>
          <cell r="S2687">
            <v>693</v>
          </cell>
          <cell r="T2687">
            <v>0</v>
          </cell>
          <cell r="U2687">
            <v>0</v>
          </cell>
          <cell r="V2687">
            <v>0</v>
          </cell>
          <cell r="W2687">
            <v>0</v>
          </cell>
          <cell r="X2687">
            <v>693</v>
          </cell>
        </row>
        <row r="2688">
          <cell r="F2688">
            <v>9781541589452</v>
          </cell>
          <cell r="G2688" t="str">
            <v>PB</v>
          </cell>
          <cell r="H2688" t="str">
            <v>2020</v>
          </cell>
          <cell r="I2688" t="str">
            <v>S2020</v>
          </cell>
          <cell r="J2688">
            <v>217</v>
          </cell>
          <cell r="K2688">
            <v>58</v>
          </cell>
          <cell r="L2688" t="str">
            <v>ACT</v>
          </cell>
          <cell r="M2688" t="str">
            <v>A</v>
          </cell>
          <cell r="N2688">
            <v>0.6</v>
          </cell>
          <cell r="O2688">
            <v>1.3333330000000001</v>
          </cell>
          <cell r="P2688">
            <v>1</v>
          </cell>
          <cell r="Q2688" t="str">
            <v>*</v>
          </cell>
          <cell r="R2688">
            <v>1186</v>
          </cell>
          <cell r="S2688">
            <v>712</v>
          </cell>
          <cell r="T2688">
            <v>0</v>
          </cell>
          <cell r="U2688">
            <v>0</v>
          </cell>
          <cell r="V2688">
            <v>0</v>
          </cell>
          <cell r="W2688">
            <v>0</v>
          </cell>
          <cell r="X2688">
            <v>712</v>
          </cell>
        </row>
        <row r="2689">
          <cell r="F2689">
            <v>9781541589469</v>
          </cell>
          <cell r="G2689" t="str">
            <v>PB</v>
          </cell>
          <cell r="H2689" t="str">
            <v>2020</v>
          </cell>
          <cell r="I2689" t="str">
            <v>S2020</v>
          </cell>
          <cell r="J2689">
            <v>223</v>
          </cell>
          <cell r="K2689">
            <v>53</v>
          </cell>
          <cell r="L2689" t="str">
            <v>ACT</v>
          </cell>
          <cell r="M2689" t="str">
            <v>A</v>
          </cell>
          <cell r="N2689">
            <v>0.63636300000000001</v>
          </cell>
          <cell r="O2689">
            <v>1</v>
          </cell>
          <cell r="P2689">
            <v>1</v>
          </cell>
          <cell r="Q2689" t="str">
            <v>*</v>
          </cell>
          <cell r="R2689">
            <v>1100</v>
          </cell>
          <cell r="S2689">
            <v>700</v>
          </cell>
          <cell r="T2689">
            <v>0</v>
          </cell>
          <cell r="U2689">
            <v>0</v>
          </cell>
          <cell r="V2689">
            <v>0</v>
          </cell>
          <cell r="W2689">
            <v>0</v>
          </cell>
          <cell r="X2689">
            <v>700</v>
          </cell>
        </row>
        <row r="2690">
          <cell r="F2690">
            <v>9781541589476</v>
          </cell>
          <cell r="G2690" t="str">
            <v>PB</v>
          </cell>
          <cell r="H2690" t="str">
            <v>2020</v>
          </cell>
          <cell r="I2690" t="str">
            <v>S2020</v>
          </cell>
          <cell r="J2690">
            <v>211</v>
          </cell>
          <cell r="K2690">
            <v>57</v>
          </cell>
          <cell r="L2690" t="str">
            <v>ACT</v>
          </cell>
          <cell r="M2690" t="str">
            <v>A</v>
          </cell>
          <cell r="N2690">
            <v>0</v>
          </cell>
          <cell r="O2690">
            <v>1</v>
          </cell>
          <cell r="P2690">
            <v>2</v>
          </cell>
          <cell r="Q2690" t="str">
            <v>*</v>
          </cell>
          <cell r="S2690">
            <v>723</v>
          </cell>
          <cell r="T2690">
            <v>0</v>
          </cell>
          <cell r="U2690">
            <v>400</v>
          </cell>
          <cell r="V2690">
            <v>0</v>
          </cell>
          <cell r="W2690">
            <v>0</v>
          </cell>
          <cell r="X2690">
            <v>323</v>
          </cell>
        </row>
        <row r="2691">
          <cell r="F2691">
            <v>9781541589483</v>
          </cell>
          <cell r="G2691" t="str">
            <v>PB</v>
          </cell>
          <cell r="H2691" t="str">
            <v>2020</v>
          </cell>
          <cell r="I2691" t="str">
            <v>S2020</v>
          </cell>
          <cell r="J2691">
            <v>388</v>
          </cell>
          <cell r="K2691">
            <v>60</v>
          </cell>
          <cell r="L2691" t="str">
            <v>ACT</v>
          </cell>
          <cell r="M2691" t="str">
            <v>A</v>
          </cell>
          <cell r="N2691">
            <v>1.5</v>
          </cell>
          <cell r="O2691">
            <v>1.5</v>
          </cell>
          <cell r="P2691">
            <v>1</v>
          </cell>
          <cell r="R2691">
            <v>364</v>
          </cell>
          <cell r="S2691">
            <v>546</v>
          </cell>
          <cell r="T2691">
            <v>0</v>
          </cell>
          <cell r="U2691">
            <v>0</v>
          </cell>
          <cell r="V2691">
            <v>0</v>
          </cell>
          <cell r="W2691">
            <v>0</v>
          </cell>
          <cell r="X2691">
            <v>546</v>
          </cell>
        </row>
        <row r="2692">
          <cell r="F2692">
            <v>9781728449432</v>
          </cell>
          <cell r="G2692" t="str">
            <v>PB</v>
          </cell>
          <cell r="H2692" t="str">
            <v>2022</v>
          </cell>
          <cell r="I2692" t="str">
            <v>S2022</v>
          </cell>
          <cell r="J2692">
            <v>220</v>
          </cell>
          <cell r="K2692">
            <v>14</v>
          </cell>
          <cell r="L2692" t="str">
            <v>ACT</v>
          </cell>
          <cell r="M2692" t="str">
            <v>A</v>
          </cell>
          <cell r="N2692">
            <v>3.454545</v>
          </cell>
          <cell r="O2692">
            <v>9.25</v>
          </cell>
          <cell r="P2692">
            <v>1</v>
          </cell>
          <cell r="Q2692" t="str">
            <v>*</v>
          </cell>
          <cell r="R2692">
            <v>239</v>
          </cell>
          <cell r="S2692">
            <v>834</v>
          </cell>
          <cell r="T2692">
            <v>0</v>
          </cell>
          <cell r="U2692">
            <v>0</v>
          </cell>
          <cell r="V2692">
            <v>0</v>
          </cell>
          <cell r="W2692">
            <v>5</v>
          </cell>
          <cell r="X2692">
            <v>829</v>
          </cell>
        </row>
        <row r="2693">
          <cell r="F2693">
            <v>9781728436630</v>
          </cell>
          <cell r="G2693" t="str">
            <v>PB</v>
          </cell>
          <cell r="H2693" t="str">
            <v>2022</v>
          </cell>
          <cell r="I2693" t="str">
            <v>F2021</v>
          </cell>
          <cell r="J2693">
            <v>567</v>
          </cell>
          <cell r="K2693">
            <v>152</v>
          </cell>
          <cell r="L2693" t="str">
            <v>ACT</v>
          </cell>
          <cell r="M2693" t="str">
            <v>A</v>
          </cell>
          <cell r="N2693">
            <v>7</v>
          </cell>
          <cell r="O2693">
            <v>16.833333</v>
          </cell>
          <cell r="P2693">
            <v>1</v>
          </cell>
          <cell r="Q2693" t="str">
            <v>*</v>
          </cell>
          <cell r="R2693">
            <v>105</v>
          </cell>
          <cell r="S2693">
            <v>738</v>
          </cell>
          <cell r="T2693">
            <v>0</v>
          </cell>
          <cell r="U2693">
            <v>0</v>
          </cell>
          <cell r="V2693">
            <v>0</v>
          </cell>
          <cell r="W2693">
            <v>0</v>
          </cell>
          <cell r="X2693">
            <v>738</v>
          </cell>
        </row>
        <row r="2694">
          <cell r="F2694">
            <v>9781541574465</v>
          </cell>
          <cell r="G2694" t="str">
            <v>PB</v>
          </cell>
          <cell r="H2694" t="str">
            <v>2020</v>
          </cell>
          <cell r="I2694" t="str">
            <v>F2019</v>
          </cell>
          <cell r="J2694">
            <v>873</v>
          </cell>
          <cell r="K2694">
            <v>42</v>
          </cell>
          <cell r="L2694" t="str">
            <v>ACT</v>
          </cell>
          <cell r="M2694" t="str">
            <v>A</v>
          </cell>
          <cell r="N2694">
            <v>4.4545450000000004</v>
          </cell>
          <cell r="O2694">
            <v>6.25</v>
          </cell>
          <cell r="P2694">
            <v>1</v>
          </cell>
          <cell r="Q2694" t="str">
            <v>*</v>
          </cell>
          <cell r="R2694">
            <v>190</v>
          </cell>
          <cell r="S2694">
            <v>849</v>
          </cell>
          <cell r="T2694">
            <v>0</v>
          </cell>
          <cell r="U2694">
            <v>0</v>
          </cell>
          <cell r="V2694">
            <v>0</v>
          </cell>
          <cell r="W2694">
            <v>0</v>
          </cell>
          <cell r="X2694">
            <v>849</v>
          </cell>
        </row>
        <row r="2695">
          <cell r="F2695">
            <v>9781541574472</v>
          </cell>
          <cell r="G2695" t="str">
            <v>PB</v>
          </cell>
          <cell r="H2695" t="str">
            <v>2020</v>
          </cell>
          <cell r="I2695" t="str">
            <v>F2019</v>
          </cell>
          <cell r="J2695">
            <v>930</v>
          </cell>
          <cell r="K2695">
            <v>39</v>
          </cell>
          <cell r="L2695" t="str">
            <v>ACT</v>
          </cell>
          <cell r="M2695" t="str">
            <v>A</v>
          </cell>
          <cell r="N2695">
            <v>2.90909</v>
          </cell>
          <cell r="O2695">
            <v>3.75</v>
          </cell>
          <cell r="P2695">
            <v>1</v>
          </cell>
          <cell r="Q2695" t="str">
            <v>*</v>
          </cell>
          <cell r="R2695">
            <v>269</v>
          </cell>
          <cell r="S2695">
            <v>783</v>
          </cell>
          <cell r="T2695">
            <v>0</v>
          </cell>
          <cell r="U2695">
            <v>0</v>
          </cell>
          <cell r="V2695">
            <v>0</v>
          </cell>
          <cell r="W2695">
            <v>0</v>
          </cell>
          <cell r="X2695">
            <v>783</v>
          </cell>
        </row>
        <row r="2696">
          <cell r="F2696">
            <v>9781728414003</v>
          </cell>
          <cell r="G2696" t="str">
            <v>PB</v>
          </cell>
          <cell r="H2696" t="str">
            <v>2021</v>
          </cell>
          <cell r="I2696" t="str">
            <v>F2020</v>
          </cell>
          <cell r="J2696">
            <v>217</v>
          </cell>
          <cell r="K2696">
            <v>9</v>
          </cell>
          <cell r="L2696" t="str">
            <v>ACT</v>
          </cell>
          <cell r="M2696" t="str">
            <v>A</v>
          </cell>
          <cell r="N2696">
            <v>-0.1</v>
          </cell>
          <cell r="O2696">
            <v>2.6666669999999999</v>
          </cell>
          <cell r="P2696">
            <v>1</v>
          </cell>
          <cell r="Q2696" t="str">
            <v>*</v>
          </cell>
          <cell r="S2696">
            <v>557</v>
          </cell>
          <cell r="T2696">
            <v>0</v>
          </cell>
          <cell r="U2696">
            <v>0</v>
          </cell>
          <cell r="V2696">
            <v>0</v>
          </cell>
          <cell r="W2696">
            <v>0</v>
          </cell>
          <cell r="X2696">
            <v>557</v>
          </cell>
        </row>
        <row r="2697">
          <cell r="F2697">
            <v>9781728449395</v>
          </cell>
          <cell r="G2697" t="str">
            <v>PB</v>
          </cell>
          <cell r="H2697" t="str">
            <v>2022</v>
          </cell>
          <cell r="I2697" t="str">
            <v>S2022</v>
          </cell>
          <cell r="J2697">
            <v>120</v>
          </cell>
          <cell r="K2697">
            <v>17</v>
          </cell>
          <cell r="L2697" t="str">
            <v>ACT</v>
          </cell>
          <cell r="M2697" t="str">
            <v>A</v>
          </cell>
          <cell r="N2697">
            <v>0.9</v>
          </cell>
          <cell r="O2697">
            <v>2.9166669999999999</v>
          </cell>
          <cell r="P2697">
            <v>2</v>
          </cell>
          <cell r="Q2697" t="str">
            <v>*</v>
          </cell>
          <cell r="R2697">
            <v>1036</v>
          </cell>
          <cell r="S2697">
            <v>933</v>
          </cell>
          <cell r="T2697">
            <v>0</v>
          </cell>
          <cell r="U2697">
            <v>0</v>
          </cell>
          <cell r="V2697">
            <v>0</v>
          </cell>
          <cell r="W2697">
            <v>0</v>
          </cell>
          <cell r="X2697">
            <v>933</v>
          </cell>
        </row>
        <row r="2698">
          <cell r="F2698">
            <v>9781541574489</v>
          </cell>
          <cell r="G2698" t="str">
            <v>PB</v>
          </cell>
          <cell r="H2698" t="str">
            <v>2020</v>
          </cell>
          <cell r="I2698" t="str">
            <v>F2019</v>
          </cell>
          <cell r="J2698">
            <v>188</v>
          </cell>
          <cell r="K2698">
            <v>8</v>
          </cell>
          <cell r="L2698" t="str">
            <v>NRP</v>
          </cell>
          <cell r="M2698" t="str">
            <v>A</v>
          </cell>
          <cell r="N2698">
            <v>0.4</v>
          </cell>
          <cell r="O2698">
            <v>0.91666700000000001</v>
          </cell>
          <cell r="P2698">
            <v>1</v>
          </cell>
          <cell r="Q2698" t="str">
            <v>*</v>
          </cell>
          <cell r="R2698">
            <v>2600</v>
          </cell>
          <cell r="S2698">
            <v>1040</v>
          </cell>
          <cell r="T2698">
            <v>0</v>
          </cell>
          <cell r="U2698">
            <v>0</v>
          </cell>
          <cell r="V2698">
            <v>0</v>
          </cell>
          <cell r="W2698">
            <v>0</v>
          </cell>
          <cell r="X2698">
            <v>1040</v>
          </cell>
        </row>
        <row r="2699">
          <cell r="F2699">
            <v>9781541589520</v>
          </cell>
          <cell r="G2699" t="str">
            <v>PB</v>
          </cell>
          <cell r="H2699" t="str">
            <v>2020</v>
          </cell>
          <cell r="I2699" t="str">
            <v>S2020</v>
          </cell>
          <cell r="J2699">
            <v>10262</v>
          </cell>
          <cell r="K2699">
            <v>12</v>
          </cell>
          <cell r="L2699" t="str">
            <v>ACT</v>
          </cell>
          <cell r="M2699" t="str">
            <v>A</v>
          </cell>
          <cell r="N2699">
            <v>2.7272720000000001</v>
          </cell>
          <cell r="O2699">
            <v>4.3333329999999997</v>
          </cell>
          <cell r="P2699">
            <v>3</v>
          </cell>
          <cell r="Q2699" t="str">
            <v>*</v>
          </cell>
          <cell r="R2699">
            <v>84</v>
          </cell>
          <cell r="S2699">
            <v>231</v>
          </cell>
          <cell r="T2699">
            <v>0</v>
          </cell>
          <cell r="U2699">
            <v>0</v>
          </cell>
          <cell r="V2699">
            <v>0</v>
          </cell>
          <cell r="W2699">
            <v>0</v>
          </cell>
          <cell r="X2699">
            <v>231</v>
          </cell>
        </row>
        <row r="2700">
          <cell r="F2700">
            <v>9781728436685</v>
          </cell>
          <cell r="G2700" t="str">
            <v>PB</v>
          </cell>
          <cell r="H2700" t="str">
            <v>2022</v>
          </cell>
          <cell r="I2700" t="str">
            <v>F2021</v>
          </cell>
          <cell r="J2700">
            <v>592</v>
          </cell>
          <cell r="K2700">
            <v>17</v>
          </cell>
          <cell r="L2700" t="str">
            <v>ACT</v>
          </cell>
          <cell r="M2700" t="str">
            <v>A</v>
          </cell>
          <cell r="N2700">
            <v>2.7</v>
          </cell>
          <cell r="O2700">
            <v>19.166667</v>
          </cell>
          <cell r="P2700">
            <v>1</v>
          </cell>
          <cell r="Q2700" t="str">
            <v>*</v>
          </cell>
          <cell r="R2700">
            <v>264</v>
          </cell>
          <cell r="S2700">
            <v>715</v>
          </cell>
          <cell r="T2700">
            <v>0</v>
          </cell>
          <cell r="U2700">
            <v>0</v>
          </cell>
          <cell r="V2700">
            <v>0</v>
          </cell>
          <cell r="W2700">
            <v>0</v>
          </cell>
          <cell r="X2700">
            <v>715</v>
          </cell>
        </row>
        <row r="2701">
          <cell r="F2701">
            <v>9781728423111</v>
          </cell>
          <cell r="G2701" t="str">
            <v>PB</v>
          </cell>
          <cell r="H2701" t="str">
            <v>2022</v>
          </cell>
          <cell r="I2701" t="str">
            <v>F2021</v>
          </cell>
          <cell r="J2701">
            <v>325</v>
          </cell>
          <cell r="K2701">
            <v>96</v>
          </cell>
          <cell r="L2701" t="str">
            <v>ACT</v>
          </cell>
          <cell r="M2701" t="str">
            <v>A</v>
          </cell>
          <cell r="N2701">
            <v>13.166665999999999</v>
          </cell>
          <cell r="O2701">
            <v>13.166667</v>
          </cell>
          <cell r="P2701">
            <v>1</v>
          </cell>
          <cell r="R2701">
            <v>74</v>
          </cell>
          <cell r="S2701">
            <v>986</v>
          </cell>
          <cell r="T2701">
            <v>0</v>
          </cell>
          <cell r="U2701">
            <v>0</v>
          </cell>
          <cell r="V2701">
            <v>0</v>
          </cell>
          <cell r="W2701">
            <v>2</v>
          </cell>
          <cell r="X2701">
            <v>984</v>
          </cell>
        </row>
        <row r="2702">
          <cell r="F2702">
            <v>9781541597914</v>
          </cell>
          <cell r="G2702" t="str">
            <v>PB</v>
          </cell>
          <cell r="H2702" t="str">
            <v>2020</v>
          </cell>
          <cell r="I2702" t="str">
            <v>S2020</v>
          </cell>
          <cell r="J2702">
            <v>1281</v>
          </cell>
          <cell r="K2702">
            <v>4</v>
          </cell>
          <cell r="L2702" t="str">
            <v>NRP</v>
          </cell>
          <cell r="M2702" t="str">
            <v>A</v>
          </cell>
          <cell r="N2702">
            <v>0.72727200000000003</v>
          </cell>
          <cell r="O2702">
            <v>1</v>
          </cell>
          <cell r="P2702">
            <v>1</v>
          </cell>
          <cell r="Q2702" t="str">
            <v>*</v>
          </cell>
          <cell r="R2702">
            <v>16</v>
          </cell>
          <cell r="S2702">
            <v>13</v>
          </cell>
          <cell r="T2702">
            <v>0</v>
          </cell>
          <cell r="U2702">
            <v>0</v>
          </cell>
          <cell r="V2702">
            <v>0</v>
          </cell>
          <cell r="W2702">
            <v>1</v>
          </cell>
          <cell r="X2702">
            <v>12</v>
          </cell>
        </row>
        <row r="2703">
          <cell r="F2703">
            <v>9781728423128</v>
          </cell>
          <cell r="G2703" t="str">
            <v>PB</v>
          </cell>
          <cell r="H2703" t="str">
            <v>2021</v>
          </cell>
          <cell r="I2703" t="str">
            <v>S2021</v>
          </cell>
          <cell r="J2703">
            <v>414</v>
          </cell>
          <cell r="K2703">
            <v>19</v>
          </cell>
          <cell r="L2703" t="str">
            <v>ACT</v>
          </cell>
          <cell r="M2703" t="str">
            <v>A</v>
          </cell>
          <cell r="N2703">
            <v>3.7272720000000001</v>
          </cell>
          <cell r="O2703">
            <v>9.6666670000000003</v>
          </cell>
          <cell r="P2703">
            <v>1</v>
          </cell>
          <cell r="Q2703" t="str">
            <v>*</v>
          </cell>
          <cell r="R2703">
            <v>104</v>
          </cell>
          <cell r="S2703">
            <v>391</v>
          </cell>
          <cell r="T2703">
            <v>0</v>
          </cell>
          <cell r="U2703">
            <v>0</v>
          </cell>
          <cell r="V2703">
            <v>0</v>
          </cell>
          <cell r="W2703">
            <v>0</v>
          </cell>
          <cell r="X2703">
            <v>391</v>
          </cell>
        </row>
        <row r="2704">
          <cell r="F2704">
            <v>9781728423135</v>
          </cell>
          <cell r="G2704" t="str">
            <v>PB</v>
          </cell>
          <cell r="H2704" t="str">
            <v>2021</v>
          </cell>
          <cell r="I2704" t="str">
            <v>S2021</v>
          </cell>
          <cell r="J2704">
            <v>215</v>
          </cell>
          <cell r="K2704">
            <v>-4</v>
          </cell>
          <cell r="L2704" t="str">
            <v>ACT</v>
          </cell>
          <cell r="M2704" t="str">
            <v>A</v>
          </cell>
          <cell r="N2704">
            <v>-0.85714199999999996</v>
          </cell>
          <cell r="O2704">
            <v>8.3333000000000004E-2</v>
          </cell>
          <cell r="P2704">
            <v>1</v>
          </cell>
          <cell r="Q2704" t="str">
            <v>*</v>
          </cell>
          <cell r="S2704">
            <v>342</v>
          </cell>
          <cell r="T2704">
            <v>0</v>
          </cell>
          <cell r="U2704">
            <v>0</v>
          </cell>
          <cell r="V2704">
            <v>0</v>
          </cell>
          <cell r="W2704">
            <v>0</v>
          </cell>
          <cell r="X2704">
            <v>342</v>
          </cell>
        </row>
        <row r="2705">
          <cell r="F2705">
            <v>9781728449388</v>
          </cell>
          <cell r="G2705" t="str">
            <v>PB</v>
          </cell>
          <cell r="H2705" t="str">
            <v>2022</v>
          </cell>
          <cell r="I2705" t="str">
            <v>S2022</v>
          </cell>
          <cell r="J2705">
            <v>317</v>
          </cell>
          <cell r="K2705">
            <v>28</v>
          </cell>
          <cell r="L2705" t="str">
            <v>ACT</v>
          </cell>
          <cell r="M2705" t="str">
            <v>A</v>
          </cell>
          <cell r="N2705">
            <v>3.3636360000000001</v>
          </cell>
          <cell r="O2705">
            <v>9.0833329999999997</v>
          </cell>
          <cell r="P2705">
            <v>1</v>
          </cell>
          <cell r="Q2705" t="str">
            <v>*</v>
          </cell>
          <cell r="R2705">
            <v>216</v>
          </cell>
          <cell r="S2705">
            <v>727</v>
          </cell>
          <cell r="T2705">
            <v>0</v>
          </cell>
          <cell r="U2705">
            <v>0</v>
          </cell>
          <cell r="V2705">
            <v>0</v>
          </cell>
          <cell r="W2705">
            <v>0</v>
          </cell>
          <cell r="X2705">
            <v>727</v>
          </cell>
        </row>
        <row r="2706">
          <cell r="F2706">
            <v>9781541589537</v>
          </cell>
          <cell r="G2706" t="str">
            <v>PB</v>
          </cell>
          <cell r="H2706" t="str">
            <v>2020</v>
          </cell>
          <cell r="I2706" t="str">
            <v>S2020</v>
          </cell>
          <cell r="J2706">
            <v>359</v>
          </cell>
          <cell r="K2706">
            <v>8</v>
          </cell>
          <cell r="L2706" t="str">
            <v>ACT</v>
          </cell>
          <cell r="M2706" t="str">
            <v>A</v>
          </cell>
          <cell r="N2706">
            <v>0.90908999999999995</v>
          </cell>
          <cell r="O2706">
            <v>1.75</v>
          </cell>
          <cell r="P2706">
            <v>2</v>
          </cell>
          <cell r="Q2706" t="str">
            <v>*</v>
          </cell>
          <cell r="R2706">
            <v>753</v>
          </cell>
          <cell r="S2706">
            <v>685</v>
          </cell>
          <cell r="T2706">
            <v>0</v>
          </cell>
          <cell r="U2706">
            <v>0</v>
          </cell>
          <cell r="V2706">
            <v>0</v>
          </cell>
          <cell r="W2706">
            <v>0</v>
          </cell>
          <cell r="X2706">
            <v>685</v>
          </cell>
        </row>
        <row r="2707">
          <cell r="F2707">
            <v>9781728431567</v>
          </cell>
          <cell r="G2707" t="str">
            <v>PB</v>
          </cell>
          <cell r="H2707" t="str">
            <v>2022</v>
          </cell>
          <cell r="I2707" t="str">
            <v>F2021</v>
          </cell>
          <cell r="J2707">
            <v>698</v>
          </cell>
          <cell r="K2707">
            <v>137</v>
          </cell>
          <cell r="L2707" t="str">
            <v>ACT</v>
          </cell>
          <cell r="M2707" t="str">
            <v>A</v>
          </cell>
          <cell r="N2707">
            <v>5</v>
          </cell>
          <cell r="O2707">
            <v>15</v>
          </cell>
          <cell r="P2707">
            <v>1</v>
          </cell>
          <cell r="Q2707" t="str">
            <v>*</v>
          </cell>
          <cell r="R2707">
            <v>121</v>
          </cell>
          <cell r="S2707">
            <v>606</v>
          </cell>
          <cell r="T2707">
            <v>0</v>
          </cell>
          <cell r="U2707">
            <v>0</v>
          </cell>
          <cell r="V2707">
            <v>0</v>
          </cell>
          <cell r="W2707">
            <v>0</v>
          </cell>
          <cell r="X2707">
            <v>606</v>
          </cell>
        </row>
        <row r="2708">
          <cell r="F2708">
            <v>9781541574496</v>
          </cell>
          <cell r="G2708" t="str">
            <v>PB</v>
          </cell>
          <cell r="H2708" t="str">
            <v>2020</v>
          </cell>
          <cell r="I2708" t="str">
            <v>F2019</v>
          </cell>
          <cell r="J2708">
            <v>397</v>
          </cell>
          <cell r="K2708">
            <v>21</v>
          </cell>
          <cell r="L2708" t="str">
            <v>NRP</v>
          </cell>
          <cell r="M2708" t="str">
            <v>A</v>
          </cell>
          <cell r="N2708">
            <v>1.8</v>
          </cell>
          <cell r="O2708">
            <v>3.4166669999999999</v>
          </cell>
          <cell r="P2708">
            <v>1</v>
          </cell>
          <cell r="Q2708" t="str">
            <v>*</v>
          </cell>
          <cell r="R2708">
            <v>467</v>
          </cell>
          <cell r="S2708">
            <v>841</v>
          </cell>
          <cell r="T2708">
            <v>0</v>
          </cell>
          <cell r="U2708">
            <v>0</v>
          </cell>
          <cell r="V2708">
            <v>0</v>
          </cell>
          <cell r="W2708">
            <v>0</v>
          </cell>
          <cell r="X2708">
            <v>841</v>
          </cell>
        </row>
        <row r="2709">
          <cell r="F2709">
            <v>9781728423104</v>
          </cell>
          <cell r="G2709" t="str">
            <v>PB</v>
          </cell>
          <cell r="H2709" t="str">
            <v>2022</v>
          </cell>
          <cell r="I2709" t="str">
            <v>F2021</v>
          </cell>
          <cell r="J2709">
            <v>360</v>
          </cell>
          <cell r="K2709">
            <v>94</v>
          </cell>
          <cell r="L2709" t="str">
            <v>ACT</v>
          </cell>
          <cell r="M2709" t="str">
            <v>A</v>
          </cell>
          <cell r="N2709">
            <v>16.916665999999999</v>
          </cell>
          <cell r="O2709">
            <v>16.916667</v>
          </cell>
          <cell r="P2709">
            <v>1</v>
          </cell>
          <cell r="R2709">
            <v>56</v>
          </cell>
          <cell r="S2709">
            <v>954</v>
          </cell>
          <cell r="T2709">
            <v>0</v>
          </cell>
          <cell r="U2709">
            <v>0</v>
          </cell>
          <cell r="V2709">
            <v>0</v>
          </cell>
          <cell r="W2709">
            <v>5</v>
          </cell>
          <cell r="X2709">
            <v>949</v>
          </cell>
        </row>
        <row r="2710">
          <cell r="F2710">
            <v>9781728423142</v>
          </cell>
          <cell r="G2710" t="str">
            <v>PB</v>
          </cell>
          <cell r="H2710" t="str">
            <v>2022</v>
          </cell>
          <cell r="I2710" t="str">
            <v>F2021</v>
          </cell>
          <cell r="J2710">
            <v>616</v>
          </cell>
          <cell r="K2710">
            <v>203</v>
          </cell>
          <cell r="L2710" t="str">
            <v>ACT</v>
          </cell>
          <cell r="M2710" t="str">
            <v>A</v>
          </cell>
          <cell r="N2710">
            <v>18.909089999999999</v>
          </cell>
          <cell r="O2710">
            <v>25.25</v>
          </cell>
          <cell r="P2710">
            <v>1</v>
          </cell>
          <cell r="Q2710" t="str">
            <v>*</v>
          </cell>
          <cell r="R2710">
            <v>36</v>
          </cell>
          <cell r="S2710">
            <v>692</v>
          </cell>
          <cell r="T2710">
            <v>0</v>
          </cell>
          <cell r="U2710">
            <v>0</v>
          </cell>
          <cell r="V2710">
            <v>0</v>
          </cell>
          <cell r="W2710">
            <v>0</v>
          </cell>
          <cell r="X2710">
            <v>692</v>
          </cell>
        </row>
        <row r="2711">
          <cell r="F2711">
            <v>9781541589544</v>
          </cell>
          <cell r="G2711" t="str">
            <v>PB</v>
          </cell>
          <cell r="H2711" t="str">
            <v>2020</v>
          </cell>
          <cell r="I2711" t="str">
            <v>S2020</v>
          </cell>
          <cell r="J2711">
            <v>323</v>
          </cell>
          <cell r="K2711">
            <v>26</v>
          </cell>
          <cell r="L2711" t="str">
            <v>ACT</v>
          </cell>
          <cell r="M2711" t="str">
            <v>A</v>
          </cell>
          <cell r="N2711">
            <v>1.9</v>
          </cell>
          <cell r="O2711">
            <v>4.25</v>
          </cell>
          <cell r="P2711">
            <v>1</v>
          </cell>
          <cell r="Q2711" t="str">
            <v>*</v>
          </cell>
          <cell r="R2711">
            <v>375</v>
          </cell>
          <cell r="S2711">
            <v>714</v>
          </cell>
          <cell r="T2711">
            <v>0</v>
          </cell>
          <cell r="U2711">
            <v>0</v>
          </cell>
          <cell r="V2711">
            <v>0</v>
          </cell>
          <cell r="W2711">
            <v>0</v>
          </cell>
          <cell r="X2711">
            <v>714</v>
          </cell>
        </row>
        <row r="2712">
          <cell r="F2712">
            <v>9781728449425</v>
          </cell>
          <cell r="G2712" t="str">
            <v>PB</v>
          </cell>
          <cell r="H2712" t="str">
            <v>2022</v>
          </cell>
          <cell r="I2712" t="str">
            <v>S2022</v>
          </cell>
          <cell r="J2712">
            <v>889</v>
          </cell>
          <cell r="K2712">
            <v>125</v>
          </cell>
          <cell r="L2712" t="str">
            <v>ACT</v>
          </cell>
          <cell r="M2712" t="str">
            <v>A</v>
          </cell>
          <cell r="N2712">
            <v>56.583333000000003</v>
          </cell>
          <cell r="O2712">
            <v>56.583333000000003</v>
          </cell>
          <cell r="P2712">
            <v>1</v>
          </cell>
          <cell r="R2712">
            <v>2</v>
          </cell>
          <cell r="S2712">
            <v>159</v>
          </cell>
          <cell r="T2712">
            <v>0</v>
          </cell>
          <cell r="U2712">
            <v>0</v>
          </cell>
          <cell r="V2712">
            <v>0</v>
          </cell>
          <cell r="W2712">
            <v>0</v>
          </cell>
          <cell r="X2712">
            <v>159</v>
          </cell>
        </row>
        <row r="2713">
          <cell r="F2713">
            <v>9781728449418</v>
          </cell>
          <cell r="G2713" t="str">
            <v>PB</v>
          </cell>
          <cell r="H2713" t="str">
            <v>2022</v>
          </cell>
          <cell r="I2713" t="str">
            <v>S2022</v>
          </cell>
          <cell r="J2713">
            <v>282</v>
          </cell>
          <cell r="K2713">
            <v>12</v>
          </cell>
          <cell r="L2713" t="str">
            <v>ACT</v>
          </cell>
          <cell r="M2713" t="str">
            <v>A</v>
          </cell>
          <cell r="N2713">
            <v>1.636363</v>
          </cell>
          <cell r="O2713">
            <v>7.5</v>
          </cell>
          <cell r="P2713">
            <v>1</v>
          </cell>
          <cell r="Q2713" t="str">
            <v>*</v>
          </cell>
          <cell r="R2713">
            <v>466</v>
          </cell>
          <cell r="S2713">
            <v>764</v>
          </cell>
          <cell r="T2713">
            <v>0</v>
          </cell>
          <cell r="U2713">
            <v>0</v>
          </cell>
          <cell r="V2713">
            <v>0</v>
          </cell>
          <cell r="W2713">
            <v>0</v>
          </cell>
          <cell r="X2713">
            <v>764</v>
          </cell>
        </row>
        <row r="2714">
          <cell r="F2714">
            <v>9781728414010</v>
          </cell>
          <cell r="G2714" t="str">
            <v>PB</v>
          </cell>
          <cell r="H2714" t="str">
            <v>2021</v>
          </cell>
          <cell r="I2714" t="str">
            <v>F2020</v>
          </cell>
          <cell r="J2714">
            <v>1057</v>
          </cell>
          <cell r="K2714">
            <v>203</v>
          </cell>
          <cell r="L2714" t="str">
            <v>ACT</v>
          </cell>
          <cell r="M2714" t="str">
            <v>A</v>
          </cell>
          <cell r="N2714">
            <v>31</v>
          </cell>
          <cell r="O2714">
            <v>31</v>
          </cell>
          <cell r="P2714">
            <v>1</v>
          </cell>
          <cell r="R2714">
            <v>23</v>
          </cell>
          <cell r="S2714">
            <v>722</v>
          </cell>
          <cell r="T2714">
            <v>0</v>
          </cell>
          <cell r="U2714">
            <v>0</v>
          </cell>
          <cell r="V2714">
            <v>0</v>
          </cell>
          <cell r="W2714">
            <v>2</v>
          </cell>
          <cell r="X2714">
            <v>720</v>
          </cell>
        </row>
        <row r="2715">
          <cell r="F2715">
            <v>9781728414027</v>
          </cell>
          <cell r="G2715" t="str">
            <v>PB</v>
          </cell>
          <cell r="H2715" t="str">
            <v>2021</v>
          </cell>
          <cell r="I2715" t="str">
            <v>F2020</v>
          </cell>
          <cell r="J2715">
            <v>6205</v>
          </cell>
          <cell r="K2715">
            <v>102</v>
          </cell>
          <cell r="L2715" t="str">
            <v>ACT</v>
          </cell>
          <cell r="M2715" t="str">
            <v>A</v>
          </cell>
          <cell r="N2715">
            <v>12.272727</v>
          </cell>
          <cell r="O2715">
            <v>22.75</v>
          </cell>
          <cell r="P2715">
            <v>1</v>
          </cell>
          <cell r="Q2715" t="str">
            <v>*</v>
          </cell>
          <cell r="R2715">
            <v>85</v>
          </cell>
          <cell r="S2715">
            <v>1052</v>
          </cell>
          <cell r="T2715">
            <v>0</v>
          </cell>
          <cell r="U2715">
            <v>0</v>
          </cell>
          <cell r="V2715">
            <v>0</v>
          </cell>
          <cell r="W2715">
            <v>0</v>
          </cell>
          <cell r="X2715">
            <v>1052</v>
          </cell>
        </row>
        <row r="2716">
          <cell r="F2716">
            <v>9781541574502</v>
          </cell>
          <cell r="G2716" t="str">
            <v>PB</v>
          </cell>
          <cell r="H2716" t="str">
            <v>2020</v>
          </cell>
          <cell r="I2716" t="str">
            <v>F2019</v>
          </cell>
          <cell r="J2716">
            <v>387</v>
          </cell>
          <cell r="K2716">
            <v>32</v>
          </cell>
          <cell r="L2716" t="str">
            <v>NRP</v>
          </cell>
          <cell r="M2716" t="str">
            <v>A</v>
          </cell>
          <cell r="N2716">
            <v>0.9</v>
          </cell>
          <cell r="O2716">
            <v>4.1666670000000003</v>
          </cell>
          <cell r="P2716">
            <v>1</v>
          </cell>
          <cell r="Q2716" t="str">
            <v>*</v>
          </cell>
          <cell r="R2716">
            <v>933</v>
          </cell>
          <cell r="S2716">
            <v>841</v>
          </cell>
          <cell r="T2716">
            <v>0</v>
          </cell>
          <cell r="U2716">
            <v>0</v>
          </cell>
          <cell r="V2716">
            <v>0</v>
          </cell>
          <cell r="W2716">
            <v>1</v>
          </cell>
          <cell r="X2716">
            <v>840</v>
          </cell>
        </row>
        <row r="2717">
          <cell r="F2717">
            <v>9781728413990</v>
          </cell>
          <cell r="G2717" t="str">
            <v>PB</v>
          </cell>
          <cell r="H2717" t="str">
            <v>2021</v>
          </cell>
          <cell r="I2717" t="str">
            <v>F2020</v>
          </cell>
          <cell r="J2717">
            <v>518</v>
          </cell>
          <cell r="K2717">
            <v>23</v>
          </cell>
          <cell r="L2717" t="str">
            <v>ACT</v>
          </cell>
          <cell r="M2717" t="str">
            <v>A</v>
          </cell>
          <cell r="N2717">
            <v>1.2</v>
          </cell>
          <cell r="O2717">
            <v>3.25</v>
          </cell>
          <cell r="P2717">
            <v>1</v>
          </cell>
          <cell r="Q2717" t="str">
            <v>*</v>
          </cell>
          <cell r="R2717">
            <v>303</v>
          </cell>
          <cell r="S2717">
            <v>364</v>
          </cell>
          <cell r="T2717">
            <v>0</v>
          </cell>
          <cell r="U2717">
            <v>0</v>
          </cell>
          <cell r="V2717">
            <v>0</v>
          </cell>
          <cell r="W2717">
            <v>0</v>
          </cell>
          <cell r="X2717">
            <v>364</v>
          </cell>
        </row>
        <row r="2718">
          <cell r="F2718">
            <v>9781728423173</v>
          </cell>
          <cell r="G2718" t="str">
            <v>PB</v>
          </cell>
          <cell r="H2718" t="str">
            <v>2021</v>
          </cell>
          <cell r="I2718" t="str">
            <v>S2021</v>
          </cell>
          <cell r="J2718">
            <v>851</v>
          </cell>
          <cell r="K2718">
            <v>-2</v>
          </cell>
          <cell r="L2718" t="str">
            <v>ACT</v>
          </cell>
          <cell r="M2718" t="str">
            <v>A</v>
          </cell>
          <cell r="N2718">
            <v>3.9166660000000002</v>
          </cell>
          <cell r="O2718">
            <v>3.9166669999999999</v>
          </cell>
          <cell r="P2718">
            <v>1</v>
          </cell>
          <cell r="R2718">
            <v>111</v>
          </cell>
          <cell r="S2718">
            <v>435</v>
          </cell>
          <cell r="T2718">
            <v>0</v>
          </cell>
          <cell r="U2718">
            <v>0</v>
          </cell>
          <cell r="V2718">
            <v>0</v>
          </cell>
          <cell r="W2718">
            <v>0</v>
          </cell>
          <cell r="X2718">
            <v>435</v>
          </cell>
        </row>
        <row r="2719">
          <cell r="F2719">
            <v>9781728443584</v>
          </cell>
          <cell r="G2719" t="str">
            <v>PB</v>
          </cell>
          <cell r="H2719" t="str">
            <v>2021</v>
          </cell>
          <cell r="I2719" t="str">
            <v>S2021</v>
          </cell>
          <cell r="J2719">
            <v>2007</v>
          </cell>
          <cell r="L2719" t="str">
            <v>ACT</v>
          </cell>
          <cell r="M2719" t="str">
            <v>O</v>
          </cell>
          <cell r="N2719">
            <v>0.72727200000000003</v>
          </cell>
          <cell r="O2719">
            <v>7.25</v>
          </cell>
          <cell r="P2719">
            <v>11</v>
          </cell>
          <cell r="Q2719" t="str">
            <v>*</v>
          </cell>
          <cell r="R2719">
            <v>0</v>
          </cell>
          <cell r="S2719">
            <v>8</v>
          </cell>
          <cell r="T2719">
            <v>0</v>
          </cell>
          <cell r="U2719">
            <v>0</v>
          </cell>
          <cell r="V2719">
            <v>8</v>
          </cell>
          <cell r="W2719">
            <v>0</v>
          </cell>
          <cell r="X2719">
            <v>0</v>
          </cell>
        </row>
        <row r="2720">
          <cell r="F2720">
            <v>9781728414034</v>
          </cell>
          <cell r="G2720" t="str">
            <v>PB</v>
          </cell>
          <cell r="H2720" t="str">
            <v>2021</v>
          </cell>
          <cell r="I2720" t="str">
            <v>F2020</v>
          </cell>
          <cell r="J2720">
            <v>270</v>
          </cell>
          <cell r="K2720">
            <v>33</v>
          </cell>
          <cell r="L2720" t="str">
            <v>ACT</v>
          </cell>
          <cell r="M2720" t="str">
            <v>A</v>
          </cell>
          <cell r="N2720">
            <v>6.5454540000000003</v>
          </cell>
          <cell r="O2720">
            <v>8.25</v>
          </cell>
          <cell r="P2720">
            <v>1</v>
          </cell>
          <cell r="Q2720" t="str">
            <v>*</v>
          </cell>
          <cell r="R2720">
            <v>77</v>
          </cell>
          <cell r="S2720">
            <v>511</v>
          </cell>
          <cell r="T2720">
            <v>0</v>
          </cell>
          <cell r="U2720">
            <v>0</v>
          </cell>
          <cell r="V2720">
            <v>0</v>
          </cell>
          <cell r="W2720">
            <v>1</v>
          </cell>
          <cell r="X2720">
            <v>510</v>
          </cell>
        </row>
        <row r="2721">
          <cell r="F2721">
            <v>9781728414041</v>
          </cell>
          <cell r="G2721" t="str">
            <v>PB</v>
          </cell>
          <cell r="H2721" t="str">
            <v>2021</v>
          </cell>
          <cell r="I2721" t="str">
            <v>F2020</v>
          </cell>
          <cell r="J2721">
            <v>394</v>
          </cell>
          <cell r="K2721">
            <v>72</v>
          </cell>
          <cell r="L2721" t="str">
            <v>ACT</v>
          </cell>
          <cell r="M2721" t="str">
            <v>A</v>
          </cell>
          <cell r="N2721">
            <v>9.2727269999999997</v>
          </cell>
          <cell r="O2721">
            <v>12.25</v>
          </cell>
          <cell r="P2721">
            <v>1</v>
          </cell>
          <cell r="Q2721" t="str">
            <v>*</v>
          </cell>
          <cell r="R2721">
            <v>34</v>
          </cell>
          <cell r="S2721">
            <v>318</v>
          </cell>
          <cell r="T2721">
            <v>0</v>
          </cell>
          <cell r="U2721">
            <v>0</v>
          </cell>
          <cell r="V2721">
            <v>0</v>
          </cell>
          <cell r="W2721">
            <v>0</v>
          </cell>
          <cell r="X2721">
            <v>318</v>
          </cell>
        </row>
        <row r="2722">
          <cell r="F2722">
            <v>9781541589551</v>
          </cell>
          <cell r="G2722" t="str">
            <v>PB</v>
          </cell>
          <cell r="H2722" t="str">
            <v>2020</v>
          </cell>
          <cell r="I2722" t="str">
            <v>S2020</v>
          </cell>
          <cell r="J2722">
            <v>161</v>
          </cell>
          <cell r="K2722">
            <v>14</v>
          </cell>
          <cell r="L2722" t="str">
            <v>ACT</v>
          </cell>
          <cell r="M2722" t="str">
            <v>A</v>
          </cell>
          <cell r="N2722">
            <v>1.2727269999999999</v>
          </cell>
          <cell r="O2722">
            <v>1.6666669999999999</v>
          </cell>
          <cell r="P2722">
            <v>1</v>
          </cell>
          <cell r="Q2722" t="str">
            <v>*</v>
          </cell>
          <cell r="R2722">
            <v>692</v>
          </cell>
          <cell r="S2722">
            <v>881</v>
          </cell>
          <cell r="T2722">
            <v>0</v>
          </cell>
          <cell r="U2722">
            <v>0</v>
          </cell>
          <cell r="V2722">
            <v>0</v>
          </cell>
          <cell r="W2722">
            <v>0</v>
          </cell>
          <cell r="X2722">
            <v>881</v>
          </cell>
        </row>
        <row r="2723">
          <cell r="F2723">
            <v>9781541589568</v>
          </cell>
          <cell r="G2723" t="str">
            <v>PB</v>
          </cell>
          <cell r="H2723" t="str">
            <v>2020</v>
          </cell>
          <cell r="I2723" t="str">
            <v>S2020</v>
          </cell>
          <cell r="J2723">
            <v>299</v>
          </cell>
          <cell r="K2723">
            <v>42</v>
          </cell>
          <cell r="L2723" t="str">
            <v>ACT</v>
          </cell>
          <cell r="M2723" t="str">
            <v>A</v>
          </cell>
          <cell r="N2723">
            <v>7</v>
          </cell>
          <cell r="O2723">
            <v>7</v>
          </cell>
          <cell r="P2723">
            <v>1</v>
          </cell>
          <cell r="R2723">
            <v>106</v>
          </cell>
          <cell r="S2723">
            <v>748</v>
          </cell>
          <cell r="T2723">
            <v>0</v>
          </cell>
          <cell r="U2723">
            <v>0</v>
          </cell>
          <cell r="V2723">
            <v>0</v>
          </cell>
          <cell r="W2723">
            <v>0</v>
          </cell>
          <cell r="X2723">
            <v>748</v>
          </cell>
        </row>
        <row r="2724">
          <cell r="F2724">
            <v>9781728414058</v>
          </cell>
          <cell r="G2724" t="str">
            <v>PB</v>
          </cell>
          <cell r="H2724" t="str">
            <v>2021</v>
          </cell>
          <cell r="I2724" t="str">
            <v>S2021</v>
          </cell>
          <cell r="J2724">
            <v>1887</v>
          </cell>
          <cell r="K2724">
            <v>451</v>
          </cell>
          <cell r="L2724" t="str">
            <v>ACT</v>
          </cell>
          <cell r="M2724" t="str">
            <v>A</v>
          </cell>
          <cell r="N2724">
            <v>17.600000000000001</v>
          </cell>
          <cell r="O2724">
            <v>120.583333</v>
          </cell>
          <cell r="P2724">
            <v>1</v>
          </cell>
          <cell r="Q2724" t="str">
            <v>*</v>
          </cell>
          <cell r="R2724">
            <v>9</v>
          </cell>
          <cell r="S2724">
            <v>170</v>
          </cell>
          <cell r="T2724">
            <v>0</v>
          </cell>
          <cell r="U2724">
            <v>0</v>
          </cell>
          <cell r="V2724">
            <v>0</v>
          </cell>
          <cell r="W2724">
            <v>0</v>
          </cell>
          <cell r="X2724">
            <v>170</v>
          </cell>
        </row>
        <row r="2725">
          <cell r="F2725">
            <v>9781541574519</v>
          </cell>
          <cell r="G2725" t="str">
            <v>PB</v>
          </cell>
          <cell r="H2725" t="str">
            <v>2020</v>
          </cell>
          <cell r="I2725" t="str">
            <v>F2019</v>
          </cell>
          <cell r="J2725">
            <v>1187</v>
          </cell>
          <cell r="K2725">
            <v>20</v>
          </cell>
          <cell r="L2725" t="str">
            <v>ACT</v>
          </cell>
          <cell r="M2725" t="str">
            <v>A</v>
          </cell>
          <cell r="N2725">
            <v>0.9</v>
          </cell>
          <cell r="O2725">
            <v>3.0833330000000001</v>
          </cell>
          <cell r="P2725">
            <v>4</v>
          </cell>
          <cell r="Q2725" t="str">
            <v>*</v>
          </cell>
          <cell r="R2725">
            <v>357</v>
          </cell>
          <cell r="S2725">
            <v>322</v>
          </cell>
          <cell r="T2725">
            <v>0</v>
          </cell>
          <cell r="U2725">
            <v>0</v>
          </cell>
          <cell r="V2725">
            <v>0</v>
          </cell>
          <cell r="W2725">
            <v>0</v>
          </cell>
          <cell r="X2725">
            <v>322</v>
          </cell>
        </row>
        <row r="2726">
          <cell r="F2726">
            <v>9781541578470</v>
          </cell>
          <cell r="G2726" t="str">
            <v>PB</v>
          </cell>
          <cell r="H2726" t="str">
            <v>2020</v>
          </cell>
          <cell r="I2726" t="str">
            <v>F2019</v>
          </cell>
          <cell r="J2726">
            <v>5233</v>
          </cell>
          <cell r="K2726">
            <v>1076</v>
          </cell>
          <cell r="L2726" t="str">
            <v>ACT</v>
          </cell>
          <cell r="M2726" t="str">
            <v>A</v>
          </cell>
          <cell r="N2726">
            <v>55.1</v>
          </cell>
          <cell r="O2726">
            <v>194.33333300000001</v>
          </cell>
          <cell r="P2726">
            <v>1</v>
          </cell>
          <cell r="Q2726" t="str">
            <v>*</v>
          </cell>
          <cell r="R2726">
            <v>10</v>
          </cell>
          <cell r="S2726">
            <v>593</v>
          </cell>
          <cell r="T2726">
            <v>0</v>
          </cell>
          <cell r="U2726">
            <v>0</v>
          </cell>
          <cell r="V2726">
            <v>0</v>
          </cell>
          <cell r="W2726">
            <v>1</v>
          </cell>
          <cell r="X2726">
            <v>592</v>
          </cell>
        </row>
        <row r="2727">
          <cell r="F2727">
            <v>9781728414065</v>
          </cell>
          <cell r="G2727" t="str">
            <v>PB</v>
          </cell>
          <cell r="H2727" t="str">
            <v>2021</v>
          </cell>
          <cell r="I2727" t="str">
            <v>S2021</v>
          </cell>
          <cell r="J2727">
            <v>368</v>
          </cell>
          <cell r="K2727">
            <v>1</v>
          </cell>
          <cell r="L2727" t="str">
            <v>ACT</v>
          </cell>
          <cell r="M2727" t="str">
            <v>A</v>
          </cell>
          <cell r="N2727">
            <v>0.81818100000000005</v>
          </cell>
          <cell r="O2727">
            <v>5.25</v>
          </cell>
          <cell r="P2727">
            <v>5</v>
          </cell>
          <cell r="Q2727" t="str">
            <v>*</v>
          </cell>
          <cell r="R2727">
            <v>812</v>
          </cell>
          <cell r="S2727">
            <v>665</v>
          </cell>
          <cell r="T2727">
            <v>0</v>
          </cell>
          <cell r="U2727">
            <v>0</v>
          </cell>
          <cell r="V2727">
            <v>0</v>
          </cell>
          <cell r="W2727">
            <v>0</v>
          </cell>
          <cell r="X2727">
            <v>665</v>
          </cell>
        </row>
        <row r="2728">
          <cell r="F2728">
            <v>9781728414850</v>
          </cell>
          <cell r="G2728" t="str">
            <v>PB</v>
          </cell>
          <cell r="H2728" t="str">
            <v>2021</v>
          </cell>
          <cell r="I2728" t="str">
            <v>F2020</v>
          </cell>
          <cell r="J2728">
            <v>271</v>
          </cell>
          <cell r="K2728">
            <v>33</v>
          </cell>
          <cell r="L2728" t="str">
            <v>ACT</v>
          </cell>
          <cell r="M2728" t="str">
            <v>A</v>
          </cell>
          <cell r="N2728">
            <v>4.3333329999999997</v>
          </cell>
          <cell r="O2728">
            <v>4.3333329999999997</v>
          </cell>
          <cell r="P2728">
            <v>1</v>
          </cell>
          <cell r="R2728">
            <v>117</v>
          </cell>
          <cell r="S2728">
            <v>509</v>
          </cell>
          <cell r="T2728">
            <v>0</v>
          </cell>
          <cell r="U2728">
            <v>0</v>
          </cell>
          <cell r="V2728">
            <v>0</v>
          </cell>
          <cell r="W2728">
            <v>0</v>
          </cell>
          <cell r="X2728">
            <v>509</v>
          </cell>
        </row>
        <row r="2729">
          <cell r="F2729">
            <v>9781728414904</v>
          </cell>
          <cell r="G2729" t="str">
            <v>PB</v>
          </cell>
          <cell r="H2729" t="str">
            <v>2021</v>
          </cell>
          <cell r="I2729" t="str">
            <v>F2020</v>
          </cell>
          <cell r="J2729">
            <v>298</v>
          </cell>
          <cell r="K2729">
            <v>16</v>
          </cell>
          <cell r="L2729" t="str">
            <v>ACT</v>
          </cell>
          <cell r="M2729" t="str">
            <v>A</v>
          </cell>
          <cell r="N2729">
            <v>3.5454539999999999</v>
          </cell>
          <cell r="O2729">
            <v>5.25</v>
          </cell>
          <cell r="P2729">
            <v>1</v>
          </cell>
          <cell r="Q2729" t="str">
            <v>*</v>
          </cell>
          <cell r="R2729">
            <v>138</v>
          </cell>
          <cell r="S2729">
            <v>490</v>
          </cell>
          <cell r="T2729">
            <v>0</v>
          </cell>
          <cell r="U2729">
            <v>0</v>
          </cell>
          <cell r="V2729">
            <v>0</v>
          </cell>
          <cell r="W2729">
            <v>0</v>
          </cell>
          <cell r="X2729">
            <v>490</v>
          </cell>
        </row>
        <row r="2730">
          <cell r="F2730">
            <v>9781541589575</v>
          </cell>
          <cell r="G2730" t="str">
            <v>PB</v>
          </cell>
          <cell r="H2730" t="str">
            <v>2020</v>
          </cell>
          <cell r="I2730" t="str">
            <v>S2020</v>
          </cell>
          <cell r="J2730">
            <v>392</v>
          </cell>
          <cell r="K2730">
            <v>59</v>
          </cell>
          <cell r="L2730" t="str">
            <v>ACT</v>
          </cell>
          <cell r="M2730" t="str">
            <v>A</v>
          </cell>
          <cell r="N2730">
            <v>2.7</v>
          </cell>
          <cell r="O2730">
            <v>6</v>
          </cell>
          <cell r="P2730">
            <v>1</v>
          </cell>
          <cell r="Q2730" t="str">
            <v>*</v>
          </cell>
          <cell r="R2730">
            <v>243</v>
          </cell>
          <cell r="S2730">
            <v>658</v>
          </cell>
          <cell r="T2730">
            <v>0</v>
          </cell>
          <cell r="U2730">
            <v>0</v>
          </cell>
          <cell r="V2730">
            <v>0</v>
          </cell>
          <cell r="W2730">
            <v>0</v>
          </cell>
          <cell r="X2730">
            <v>658</v>
          </cell>
        </row>
        <row r="2731">
          <cell r="F2731">
            <v>9781728414959</v>
          </cell>
          <cell r="G2731" t="str">
            <v>PB</v>
          </cell>
          <cell r="H2731" t="str">
            <v>2021</v>
          </cell>
          <cell r="I2731" t="str">
            <v>F2020</v>
          </cell>
          <cell r="J2731">
            <v>292</v>
          </cell>
          <cell r="K2731">
            <v>32</v>
          </cell>
          <cell r="L2731" t="str">
            <v>ACT</v>
          </cell>
          <cell r="M2731" t="str">
            <v>A</v>
          </cell>
          <cell r="N2731">
            <v>7.1818179999999998</v>
          </cell>
          <cell r="O2731">
            <v>12.666667</v>
          </cell>
          <cell r="P2731">
            <v>1</v>
          </cell>
          <cell r="Q2731" t="str">
            <v>*</v>
          </cell>
          <cell r="R2731">
            <v>66</v>
          </cell>
          <cell r="S2731">
            <v>478</v>
          </cell>
          <cell r="T2731">
            <v>0</v>
          </cell>
          <cell r="U2731">
            <v>0</v>
          </cell>
          <cell r="V2731">
            <v>0</v>
          </cell>
          <cell r="W2731">
            <v>0</v>
          </cell>
          <cell r="X2731">
            <v>478</v>
          </cell>
        </row>
        <row r="2732">
          <cell r="F2732">
            <v>9781728467030</v>
          </cell>
          <cell r="G2732" t="str">
            <v>PB</v>
          </cell>
          <cell r="H2732" t="str">
            <v>2022</v>
          </cell>
          <cell r="I2732" t="str">
            <v>S2022</v>
          </cell>
          <cell r="J2732">
            <v>549</v>
          </cell>
          <cell r="K2732">
            <v>69</v>
          </cell>
          <cell r="L2732" t="str">
            <v>ACT</v>
          </cell>
          <cell r="M2732" t="str">
            <v>A</v>
          </cell>
          <cell r="N2732">
            <v>16.818180999999999</v>
          </cell>
          <cell r="O2732">
            <v>21.416667</v>
          </cell>
          <cell r="P2732">
            <v>1</v>
          </cell>
          <cell r="Q2732" t="str">
            <v>*</v>
          </cell>
          <cell r="R2732">
            <v>28</v>
          </cell>
          <cell r="S2732">
            <v>485</v>
          </cell>
          <cell r="T2732">
            <v>0</v>
          </cell>
          <cell r="U2732">
            <v>0</v>
          </cell>
          <cell r="V2732">
            <v>0</v>
          </cell>
          <cell r="W2732">
            <v>0</v>
          </cell>
          <cell r="X2732">
            <v>485</v>
          </cell>
        </row>
        <row r="2733">
          <cell r="F2733">
            <v>9781728423166</v>
          </cell>
          <cell r="G2733" t="str">
            <v>PB</v>
          </cell>
          <cell r="H2733" t="str">
            <v>2021</v>
          </cell>
          <cell r="I2733" t="str">
            <v>S2021</v>
          </cell>
          <cell r="J2733">
            <v>1275</v>
          </cell>
          <cell r="K2733">
            <v>237</v>
          </cell>
          <cell r="L2733" t="str">
            <v>ACT</v>
          </cell>
          <cell r="M2733" t="str">
            <v>A</v>
          </cell>
          <cell r="N2733">
            <v>37.454545000000003</v>
          </cell>
          <cell r="O2733">
            <v>49.75</v>
          </cell>
          <cell r="P2733">
            <v>1</v>
          </cell>
          <cell r="Q2733" t="str">
            <v>*</v>
          </cell>
          <cell r="R2733">
            <v>30</v>
          </cell>
          <cell r="S2733">
            <v>1142</v>
          </cell>
          <cell r="T2733">
            <v>0</v>
          </cell>
          <cell r="U2733">
            <v>0</v>
          </cell>
          <cell r="V2733">
            <v>0</v>
          </cell>
          <cell r="W2733">
            <v>5</v>
          </cell>
          <cell r="X2733">
            <v>1137</v>
          </cell>
        </row>
        <row r="2734">
          <cell r="F2734">
            <v>9781541589582</v>
          </cell>
          <cell r="G2734" t="str">
            <v>PB</v>
          </cell>
          <cell r="H2734" t="str">
            <v>2020</v>
          </cell>
          <cell r="I2734" t="str">
            <v>S2020</v>
          </cell>
          <cell r="J2734">
            <v>197</v>
          </cell>
          <cell r="K2734">
            <v>5</v>
          </cell>
          <cell r="L2734" t="str">
            <v>ACT</v>
          </cell>
          <cell r="M2734" t="str">
            <v>A</v>
          </cell>
          <cell r="N2734">
            <v>0.54545399999999999</v>
          </cell>
          <cell r="O2734">
            <v>0.75</v>
          </cell>
          <cell r="P2734">
            <v>1</v>
          </cell>
          <cell r="Q2734" t="str">
            <v>*</v>
          </cell>
          <cell r="R2734">
            <v>1543</v>
          </cell>
          <cell r="S2734">
            <v>842</v>
          </cell>
          <cell r="T2734">
            <v>0</v>
          </cell>
          <cell r="U2734">
            <v>0</v>
          </cell>
          <cell r="V2734">
            <v>0</v>
          </cell>
          <cell r="W2734">
            <v>0</v>
          </cell>
          <cell r="X2734">
            <v>842</v>
          </cell>
        </row>
        <row r="2735">
          <cell r="F2735">
            <v>9781728449401</v>
          </cell>
          <cell r="G2735" t="str">
            <v>PB</v>
          </cell>
          <cell r="H2735" t="str">
            <v>2022</v>
          </cell>
          <cell r="I2735" t="str">
            <v>S2022</v>
          </cell>
          <cell r="J2735">
            <v>351</v>
          </cell>
          <cell r="K2735">
            <v>-23</v>
          </cell>
          <cell r="L2735" t="str">
            <v>ACT</v>
          </cell>
          <cell r="M2735" t="str">
            <v>A</v>
          </cell>
          <cell r="N2735">
            <v>-2.5</v>
          </cell>
          <cell r="O2735">
            <v>6.3333329999999997</v>
          </cell>
          <cell r="P2735">
            <v>1</v>
          </cell>
          <cell r="Q2735" t="str">
            <v>*</v>
          </cell>
          <cell r="S2735">
            <v>636</v>
          </cell>
          <cell r="T2735">
            <v>0</v>
          </cell>
          <cell r="U2735">
            <v>0</v>
          </cell>
          <cell r="V2735">
            <v>0</v>
          </cell>
          <cell r="W2735">
            <v>0</v>
          </cell>
          <cell r="X2735">
            <v>636</v>
          </cell>
        </row>
        <row r="2736">
          <cell r="F2736">
            <v>9781728463841</v>
          </cell>
          <cell r="G2736" t="str">
            <v>PB</v>
          </cell>
          <cell r="H2736" t="str">
            <v>2022</v>
          </cell>
          <cell r="I2736" t="str">
            <v>S2022</v>
          </cell>
          <cell r="J2736">
            <v>957</v>
          </cell>
          <cell r="K2736">
            <v>39</v>
          </cell>
          <cell r="L2736" t="str">
            <v>ACT</v>
          </cell>
          <cell r="M2736" t="str">
            <v>A</v>
          </cell>
          <cell r="N2736">
            <v>4.0909089999999999</v>
          </cell>
          <cell r="O2736">
            <v>5.5</v>
          </cell>
          <cell r="P2736">
            <v>1</v>
          </cell>
          <cell r="Q2736" t="str">
            <v>*</v>
          </cell>
          <cell r="R2736">
            <v>137</v>
          </cell>
          <cell r="S2736">
            <v>566</v>
          </cell>
          <cell r="T2736">
            <v>0</v>
          </cell>
          <cell r="U2736">
            <v>0</v>
          </cell>
          <cell r="V2736">
            <v>0</v>
          </cell>
          <cell r="W2736">
            <v>5</v>
          </cell>
          <cell r="X2736">
            <v>561</v>
          </cell>
        </row>
        <row r="2737">
          <cell r="F2737">
            <v>9781541589599</v>
          </cell>
          <cell r="G2737" t="str">
            <v>PB</v>
          </cell>
          <cell r="H2737" t="str">
            <v>2020</v>
          </cell>
          <cell r="I2737" t="str">
            <v>S2020</v>
          </cell>
          <cell r="J2737">
            <v>157</v>
          </cell>
          <cell r="K2737">
            <v>10</v>
          </cell>
          <cell r="L2737" t="str">
            <v>ACT</v>
          </cell>
          <cell r="M2737" t="str">
            <v>A</v>
          </cell>
          <cell r="N2737">
            <v>0.1</v>
          </cell>
          <cell r="O2737">
            <v>0.83333299999999999</v>
          </cell>
          <cell r="P2737">
            <v>1</v>
          </cell>
          <cell r="Q2737" t="str">
            <v>*</v>
          </cell>
          <cell r="R2737">
            <v>11340</v>
          </cell>
          <cell r="S2737">
            <v>1134</v>
          </cell>
          <cell r="T2737">
            <v>0</v>
          </cell>
          <cell r="U2737">
            <v>0</v>
          </cell>
          <cell r="V2737">
            <v>0</v>
          </cell>
          <cell r="W2737">
            <v>0</v>
          </cell>
          <cell r="X2737">
            <v>1134</v>
          </cell>
        </row>
        <row r="2738">
          <cell r="F2738">
            <v>9781728423159</v>
          </cell>
          <cell r="G2738" t="str">
            <v>PB</v>
          </cell>
          <cell r="H2738" t="str">
            <v>2021</v>
          </cell>
          <cell r="I2738" t="str">
            <v>S2021</v>
          </cell>
          <cell r="J2738">
            <v>229</v>
          </cell>
          <cell r="K2738">
            <v>34</v>
          </cell>
          <cell r="L2738" t="str">
            <v>ACT</v>
          </cell>
          <cell r="M2738" t="str">
            <v>A</v>
          </cell>
          <cell r="N2738">
            <v>3.7272720000000001</v>
          </cell>
          <cell r="O2738">
            <v>5.0833329999999997</v>
          </cell>
          <cell r="P2738">
            <v>1</v>
          </cell>
          <cell r="Q2738" t="str">
            <v>*</v>
          </cell>
          <cell r="R2738">
            <v>93</v>
          </cell>
          <cell r="S2738">
            <v>348</v>
          </cell>
          <cell r="T2738">
            <v>0</v>
          </cell>
          <cell r="U2738">
            <v>0</v>
          </cell>
          <cell r="V2738">
            <v>0</v>
          </cell>
          <cell r="W2738">
            <v>0</v>
          </cell>
          <cell r="X2738">
            <v>348</v>
          </cell>
        </row>
        <row r="2739">
          <cell r="F2739">
            <v>9781728415000</v>
          </cell>
          <cell r="G2739" t="str">
            <v>PB</v>
          </cell>
          <cell r="H2739" t="str">
            <v>2021</v>
          </cell>
          <cell r="I2739" t="str">
            <v>F2020</v>
          </cell>
          <cell r="J2739">
            <v>301</v>
          </cell>
          <cell r="K2739">
            <v>19</v>
          </cell>
          <cell r="L2739" t="str">
            <v>ACT</v>
          </cell>
          <cell r="M2739" t="str">
            <v>A</v>
          </cell>
          <cell r="N2739">
            <v>4.4545450000000004</v>
          </cell>
          <cell r="O2739">
            <v>5.75</v>
          </cell>
          <cell r="P2739">
            <v>1</v>
          </cell>
          <cell r="Q2739" t="str">
            <v>*</v>
          </cell>
          <cell r="R2739">
            <v>108</v>
          </cell>
          <cell r="S2739">
            <v>483</v>
          </cell>
          <cell r="T2739">
            <v>0</v>
          </cell>
          <cell r="U2739">
            <v>0</v>
          </cell>
          <cell r="V2739">
            <v>0</v>
          </cell>
          <cell r="W2739">
            <v>0</v>
          </cell>
          <cell r="X2739">
            <v>483</v>
          </cell>
        </row>
        <row r="2740">
          <cell r="F2740">
            <v>9781541589605</v>
          </cell>
          <cell r="G2740" t="str">
            <v>PB</v>
          </cell>
          <cell r="H2740" t="str">
            <v>2020</v>
          </cell>
          <cell r="I2740" t="str">
            <v>S2020</v>
          </cell>
          <cell r="J2740">
            <v>400</v>
          </cell>
          <cell r="K2740">
            <v>20</v>
          </cell>
          <cell r="L2740" t="str">
            <v>NRP</v>
          </cell>
          <cell r="M2740" t="str">
            <v>A</v>
          </cell>
          <cell r="N2740">
            <v>4.5454540000000003</v>
          </cell>
          <cell r="O2740">
            <v>7.9166670000000003</v>
          </cell>
          <cell r="P2740">
            <v>1</v>
          </cell>
          <cell r="Q2740" t="str">
            <v>*</v>
          </cell>
          <cell r="R2740">
            <v>130</v>
          </cell>
          <cell r="S2740">
            <v>594</v>
          </cell>
          <cell r="T2740">
            <v>0</v>
          </cell>
          <cell r="U2740">
            <v>0</v>
          </cell>
          <cell r="V2740">
            <v>0</v>
          </cell>
          <cell r="W2740">
            <v>0</v>
          </cell>
          <cell r="X2740">
            <v>594</v>
          </cell>
        </row>
        <row r="2741">
          <cell r="F2741">
            <v>9781541589612</v>
          </cell>
          <cell r="G2741" t="str">
            <v>PB</v>
          </cell>
          <cell r="H2741" t="str">
            <v>2020</v>
          </cell>
          <cell r="I2741" t="str">
            <v>S2020</v>
          </cell>
          <cell r="J2741">
            <v>262</v>
          </cell>
          <cell r="K2741">
            <v>4</v>
          </cell>
          <cell r="L2741" t="str">
            <v>NRP</v>
          </cell>
          <cell r="M2741" t="str">
            <v>A</v>
          </cell>
          <cell r="N2741">
            <v>0</v>
          </cell>
          <cell r="O2741">
            <v>0.66666700000000001</v>
          </cell>
          <cell r="P2741">
            <v>1</v>
          </cell>
          <cell r="Q2741" t="str">
            <v>*</v>
          </cell>
          <cell r="S2741">
            <v>267</v>
          </cell>
          <cell r="T2741">
            <v>0</v>
          </cell>
          <cell r="U2741">
            <v>0</v>
          </cell>
          <cell r="V2741">
            <v>0</v>
          </cell>
          <cell r="W2741">
            <v>0</v>
          </cell>
          <cell r="X2741">
            <v>267</v>
          </cell>
        </row>
        <row r="2742">
          <cell r="F2742">
            <v>9781541589629</v>
          </cell>
          <cell r="G2742" t="str">
            <v>PB</v>
          </cell>
          <cell r="H2742" t="str">
            <v>2020</v>
          </cell>
          <cell r="I2742" t="str">
            <v>S2020</v>
          </cell>
          <cell r="J2742">
            <v>117</v>
          </cell>
          <cell r="K2742">
            <v>8</v>
          </cell>
          <cell r="L2742" t="str">
            <v>NRP</v>
          </cell>
          <cell r="M2742" t="str">
            <v>A</v>
          </cell>
          <cell r="N2742">
            <v>1.181818</v>
          </cell>
          <cell r="O2742">
            <v>3.25</v>
          </cell>
          <cell r="P2742">
            <v>1</v>
          </cell>
          <cell r="Q2742" t="str">
            <v>*</v>
          </cell>
          <cell r="R2742">
            <v>750</v>
          </cell>
          <cell r="S2742">
            <v>887</v>
          </cell>
          <cell r="T2742">
            <v>0</v>
          </cell>
          <cell r="U2742">
            <v>0</v>
          </cell>
          <cell r="V2742">
            <v>0</v>
          </cell>
          <cell r="W2742">
            <v>0</v>
          </cell>
          <cell r="X2742">
            <v>887</v>
          </cell>
        </row>
        <row r="2743">
          <cell r="F2743">
            <v>9781541589636</v>
          </cell>
          <cell r="G2743" t="str">
            <v>PB</v>
          </cell>
          <cell r="H2743" t="str">
            <v>2020</v>
          </cell>
          <cell r="I2743" t="str">
            <v>S2020</v>
          </cell>
          <cell r="J2743">
            <v>96</v>
          </cell>
          <cell r="K2743">
            <v>8</v>
          </cell>
          <cell r="L2743" t="str">
            <v>NRP</v>
          </cell>
          <cell r="M2743" t="str">
            <v>A</v>
          </cell>
          <cell r="N2743">
            <v>0.3</v>
          </cell>
          <cell r="O2743">
            <v>1.4166669999999999</v>
          </cell>
          <cell r="P2743">
            <v>1</v>
          </cell>
          <cell r="Q2743" t="str">
            <v>*</v>
          </cell>
          <cell r="R2743">
            <v>1050</v>
          </cell>
          <cell r="S2743">
            <v>315</v>
          </cell>
          <cell r="T2743">
            <v>0</v>
          </cell>
          <cell r="U2743">
            <v>0</v>
          </cell>
          <cell r="V2743">
            <v>0</v>
          </cell>
          <cell r="W2743">
            <v>0</v>
          </cell>
          <cell r="X2743">
            <v>315</v>
          </cell>
        </row>
        <row r="2744">
          <cell r="F2744">
            <v>9781541574403</v>
          </cell>
          <cell r="G2744" t="str">
            <v>PB</v>
          </cell>
          <cell r="H2744" t="str">
            <v>2020</v>
          </cell>
          <cell r="I2744" t="str">
            <v>F2019</v>
          </cell>
          <cell r="J2744">
            <v>384</v>
          </cell>
          <cell r="K2744">
            <v>22</v>
          </cell>
          <cell r="L2744" t="str">
            <v>ACT</v>
          </cell>
          <cell r="M2744" t="str">
            <v>A</v>
          </cell>
          <cell r="N2744">
            <v>5.5</v>
          </cell>
          <cell r="O2744">
            <v>5.5</v>
          </cell>
          <cell r="P2744">
            <v>1</v>
          </cell>
          <cell r="R2744">
            <v>103</v>
          </cell>
          <cell r="S2744">
            <v>570</v>
          </cell>
          <cell r="T2744">
            <v>0</v>
          </cell>
          <cell r="U2744">
            <v>0</v>
          </cell>
          <cell r="V2744">
            <v>0</v>
          </cell>
          <cell r="W2744">
            <v>0</v>
          </cell>
          <cell r="X2744">
            <v>570</v>
          </cell>
        </row>
        <row r="2745">
          <cell r="F2745">
            <v>9781541574410</v>
          </cell>
          <cell r="G2745" t="str">
            <v>PB</v>
          </cell>
          <cell r="H2745" t="str">
            <v>2020</v>
          </cell>
          <cell r="I2745" t="str">
            <v>F2019</v>
          </cell>
          <cell r="J2745">
            <v>2338</v>
          </cell>
          <cell r="K2745">
            <v>1377</v>
          </cell>
          <cell r="L2745" t="str">
            <v>ACT</v>
          </cell>
          <cell r="M2745" t="str">
            <v>A</v>
          </cell>
          <cell r="N2745">
            <v>8.1818179999999998</v>
          </cell>
          <cell r="O2745">
            <v>118.25</v>
          </cell>
          <cell r="P2745">
            <v>1</v>
          </cell>
          <cell r="Q2745" t="str">
            <v>*</v>
          </cell>
          <cell r="R2745">
            <v>50</v>
          </cell>
          <cell r="S2745">
            <v>411</v>
          </cell>
          <cell r="T2745">
            <v>0</v>
          </cell>
          <cell r="U2745">
            <v>0</v>
          </cell>
          <cell r="V2745">
            <v>0</v>
          </cell>
          <cell r="W2745">
            <v>1</v>
          </cell>
          <cell r="X2745">
            <v>410</v>
          </cell>
        </row>
        <row r="2746">
          <cell r="F2746">
            <v>9781541574427</v>
          </cell>
          <cell r="G2746" t="str">
            <v>PB</v>
          </cell>
          <cell r="H2746" t="str">
            <v>2020</v>
          </cell>
          <cell r="I2746" t="str">
            <v>F2019</v>
          </cell>
          <cell r="J2746">
            <v>7705</v>
          </cell>
          <cell r="K2746">
            <v>913</v>
          </cell>
          <cell r="L2746" t="str">
            <v>ACT</v>
          </cell>
          <cell r="M2746" t="str">
            <v>A</v>
          </cell>
          <cell r="N2746">
            <v>61.4</v>
          </cell>
          <cell r="O2746">
            <v>190.58333300000001</v>
          </cell>
          <cell r="P2746">
            <v>1</v>
          </cell>
          <cell r="Q2746" t="str">
            <v>*</v>
          </cell>
          <cell r="R2746">
            <v>22</v>
          </cell>
          <cell r="S2746">
            <v>1377</v>
          </cell>
          <cell r="T2746">
            <v>0</v>
          </cell>
          <cell r="U2746">
            <v>0</v>
          </cell>
          <cell r="V2746">
            <v>0</v>
          </cell>
          <cell r="W2746">
            <v>1</v>
          </cell>
          <cell r="X2746">
            <v>1376</v>
          </cell>
        </row>
        <row r="2747">
          <cell r="F2747">
            <v>9781728431628</v>
          </cell>
          <cell r="G2747" t="str">
            <v>PB</v>
          </cell>
          <cell r="H2747" t="str">
            <v>2022</v>
          </cell>
          <cell r="I2747" t="str">
            <v>F2021</v>
          </cell>
          <cell r="J2747">
            <v>347</v>
          </cell>
          <cell r="K2747">
            <v>86</v>
          </cell>
          <cell r="L2747" t="str">
            <v>ACT</v>
          </cell>
          <cell r="M2747" t="str">
            <v>A</v>
          </cell>
          <cell r="N2747">
            <v>14.166665999999999</v>
          </cell>
          <cell r="O2747">
            <v>14.166667</v>
          </cell>
          <cell r="P2747">
            <v>1</v>
          </cell>
          <cell r="R2747">
            <v>47</v>
          </cell>
          <cell r="S2747">
            <v>677</v>
          </cell>
          <cell r="T2747">
            <v>0</v>
          </cell>
          <cell r="U2747">
            <v>0</v>
          </cell>
          <cell r="V2747">
            <v>0</v>
          </cell>
          <cell r="W2747">
            <v>0</v>
          </cell>
          <cell r="X2747">
            <v>677</v>
          </cell>
        </row>
        <row r="2748">
          <cell r="F2748">
            <v>9781541574434</v>
          </cell>
          <cell r="G2748" t="str">
            <v>PB</v>
          </cell>
          <cell r="H2748" t="str">
            <v>2020</v>
          </cell>
          <cell r="I2748" t="str">
            <v>F2019</v>
          </cell>
          <cell r="J2748">
            <v>3732</v>
          </cell>
          <cell r="K2748">
            <v>591</v>
          </cell>
          <cell r="L2748" t="str">
            <v>ACT</v>
          </cell>
          <cell r="M2748" t="str">
            <v>A</v>
          </cell>
          <cell r="N2748">
            <v>39.6</v>
          </cell>
          <cell r="O2748">
            <v>161.08333300000001</v>
          </cell>
          <cell r="P2748">
            <v>1</v>
          </cell>
          <cell r="Q2748" t="str">
            <v>*</v>
          </cell>
          <cell r="R2748">
            <v>15</v>
          </cell>
          <cell r="S2748">
            <v>597</v>
          </cell>
          <cell r="T2748">
            <v>0</v>
          </cell>
          <cell r="U2748">
            <v>0</v>
          </cell>
          <cell r="V2748">
            <v>0</v>
          </cell>
          <cell r="W2748">
            <v>0</v>
          </cell>
          <cell r="X2748">
            <v>597</v>
          </cell>
        </row>
        <row r="2749">
          <cell r="F2749">
            <v>9781728431574</v>
          </cell>
          <cell r="G2749" t="str">
            <v>PB</v>
          </cell>
          <cell r="H2749" t="str">
            <v>2022</v>
          </cell>
          <cell r="I2749" t="str">
            <v>F2021</v>
          </cell>
          <cell r="J2749">
            <v>342</v>
          </cell>
          <cell r="K2749">
            <v>26</v>
          </cell>
          <cell r="L2749" t="str">
            <v>ACT</v>
          </cell>
          <cell r="M2749" t="str">
            <v>A</v>
          </cell>
          <cell r="N2749">
            <v>7.6363630000000002</v>
          </cell>
          <cell r="O2749">
            <v>10.666667</v>
          </cell>
          <cell r="P2749">
            <v>1</v>
          </cell>
          <cell r="Q2749" t="str">
            <v>*</v>
          </cell>
          <cell r="R2749">
            <v>82</v>
          </cell>
          <cell r="S2749">
            <v>632</v>
          </cell>
          <cell r="T2749">
            <v>0</v>
          </cell>
          <cell r="U2749">
            <v>0</v>
          </cell>
          <cell r="V2749">
            <v>0</v>
          </cell>
          <cell r="W2749">
            <v>0</v>
          </cell>
          <cell r="X2749">
            <v>632</v>
          </cell>
        </row>
        <row r="2750">
          <cell r="F2750">
            <v>9781728431581</v>
          </cell>
          <cell r="G2750" t="str">
            <v>PB</v>
          </cell>
          <cell r="H2750" t="str">
            <v>2022</v>
          </cell>
          <cell r="I2750" t="str">
            <v>F2021</v>
          </cell>
          <cell r="J2750">
            <v>1331</v>
          </cell>
          <cell r="K2750">
            <v>103</v>
          </cell>
          <cell r="L2750" t="str">
            <v>ACT</v>
          </cell>
          <cell r="M2750" t="str">
            <v>A</v>
          </cell>
          <cell r="N2750">
            <v>27.636362999999999</v>
          </cell>
          <cell r="O2750">
            <v>42.916666999999997</v>
          </cell>
          <cell r="P2750">
            <v>1</v>
          </cell>
          <cell r="Q2750" t="str">
            <v>*</v>
          </cell>
          <cell r="R2750">
            <v>15</v>
          </cell>
          <cell r="S2750">
            <v>447</v>
          </cell>
          <cell r="T2750">
            <v>0</v>
          </cell>
          <cell r="U2750">
            <v>0</v>
          </cell>
          <cell r="V2750">
            <v>0</v>
          </cell>
          <cell r="W2750">
            <v>7</v>
          </cell>
          <cell r="X2750">
            <v>440</v>
          </cell>
        </row>
        <row r="2751">
          <cell r="F2751">
            <v>9781541574441</v>
          </cell>
          <cell r="G2751" t="str">
            <v>PB</v>
          </cell>
          <cell r="H2751" t="str">
            <v>2020</v>
          </cell>
          <cell r="I2751" t="str">
            <v>F2019</v>
          </cell>
          <cell r="J2751">
            <v>2250</v>
          </cell>
          <cell r="K2751">
            <v>248</v>
          </cell>
          <cell r="L2751" t="str">
            <v>ACT</v>
          </cell>
          <cell r="M2751" t="str">
            <v>A</v>
          </cell>
          <cell r="N2751">
            <v>45.545453999999999</v>
          </cell>
          <cell r="O2751">
            <v>59.583333000000003</v>
          </cell>
          <cell r="P2751">
            <v>1</v>
          </cell>
          <cell r="Q2751" t="str">
            <v>*</v>
          </cell>
          <cell r="R2751">
            <v>7</v>
          </cell>
          <cell r="S2751">
            <v>362</v>
          </cell>
          <cell r="T2751">
            <v>0</v>
          </cell>
          <cell r="U2751">
            <v>0</v>
          </cell>
          <cell r="V2751">
            <v>0</v>
          </cell>
          <cell r="W2751">
            <v>0</v>
          </cell>
          <cell r="X2751">
            <v>362</v>
          </cell>
        </row>
        <row r="2752">
          <cell r="F2752">
            <v>9781728431598</v>
          </cell>
          <cell r="G2752" t="str">
            <v>PB</v>
          </cell>
          <cell r="H2752" t="str">
            <v>2022</v>
          </cell>
          <cell r="I2752" t="str">
            <v>F2021</v>
          </cell>
          <cell r="J2752">
            <v>5237</v>
          </cell>
          <cell r="K2752">
            <v>462</v>
          </cell>
          <cell r="L2752" t="str">
            <v>ACT</v>
          </cell>
          <cell r="M2752" t="str">
            <v>A</v>
          </cell>
          <cell r="N2752">
            <v>62.454545000000003</v>
          </cell>
          <cell r="O2752">
            <v>392.75</v>
          </cell>
          <cell r="P2752">
            <v>1</v>
          </cell>
          <cell r="Q2752" t="str">
            <v>*</v>
          </cell>
          <cell r="R2752">
            <v>4</v>
          </cell>
          <cell r="S2752">
            <v>300</v>
          </cell>
          <cell r="T2752">
            <v>0</v>
          </cell>
          <cell r="U2752">
            <v>0</v>
          </cell>
          <cell r="V2752">
            <v>0</v>
          </cell>
          <cell r="W2752">
            <v>1</v>
          </cell>
          <cell r="X2752">
            <v>299</v>
          </cell>
        </row>
        <row r="2753">
          <cell r="F2753">
            <v>9781541574458</v>
          </cell>
          <cell r="G2753" t="str">
            <v>PB</v>
          </cell>
          <cell r="H2753" t="str">
            <v>2020</v>
          </cell>
          <cell r="I2753" t="str">
            <v>F2019</v>
          </cell>
          <cell r="J2753">
            <v>4279</v>
          </cell>
          <cell r="K2753">
            <v>2056</v>
          </cell>
          <cell r="L2753" t="str">
            <v>ACT</v>
          </cell>
          <cell r="M2753" t="str">
            <v>A</v>
          </cell>
          <cell r="N2753">
            <v>69.583332999999996</v>
          </cell>
          <cell r="O2753">
            <v>69.583332999999996</v>
          </cell>
          <cell r="P2753">
            <v>1</v>
          </cell>
          <cell r="R2753">
            <v>27</v>
          </cell>
          <cell r="S2753">
            <v>1888</v>
          </cell>
          <cell r="T2753">
            <v>0</v>
          </cell>
          <cell r="U2753">
            <v>0</v>
          </cell>
          <cell r="V2753">
            <v>0</v>
          </cell>
          <cell r="W2753">
            <v>2</v>
          </cell>
          <cell r="X2753">
            <v>1886</v>
          </cell>
        </row>
        <row r="2754">
          <cell r="F2754">
            <v>9781728431604</v>
          </cell>
          <cell r="G2754" t="str">
            <v>PB</v>
          </cell>
          <cell r="H2754" t="str">
            <v>2022</v>
          </cell>
          <cell r="I2754" t="str">
            <v>F2021</v>
          </cell>
          <cell r="J2754">
            <v>475</v>
          </cell>
          <cell r="K2754">
            <v>29</v>
          </cell>
          <cell r="L2754" t="str">
            <v>ACT</v>
          </cell>
          <cell r="M2754" t="str">
            <v>A</v>
          </cell>
          <cell r="N2754">
            <v>11.75</v>
          </cell>
          <cell r="O2754">
            <v>11.75</v>
          </cell>
          <cell r="P2754">
            <v>1</v>
          </cell>
          <cell r="R2754">
            <v>45</v>
          </cell>
          <cell r="S2754">
            <v>535</v>
          </cell>
          <cell r="T2754">
            <v>0</v>
          </cell>
          <cell r="U2754">
            <v>0</v>
          </cell>
          <cell r="V2754">
            <v>0</v>
          </cell>
          <cell r="W2754">
            <v>0</v>
          </cell>
          <cell r="X2754">
            <v>535</v>
          </cell>
        </row>
        <row r="2755">
          <cell r="F2755">
            <v>9781728431611</v>
          </cell>
          <cell r="G2755" t="str">
            <v>PB</v>
          </cell>
          <cell r="H2755" t="str">
            <v>2022</v>
          </cell>
          <cell r="I2755" t="str">
            <v>F2021</v>
          </cell>
          <cell r="J2755">
            <v>775</v>
          </cell>
          <cell r="K2755">
            <v>60</v>
          </cell>
          <cell r="L2755" t="str">
            <v>ACT</v>
          </cell>
          <cell r="M2755" t="str">
            <v>A</v>
          </cell>
          <cell r="N2755">
            <v>20.454545</v>
          </cell>
          <cell r="O2755">
            <v>35.5</v>
          </cell>
          <cell r="P2755">
            <v>1</v>
          </cell>
          <cell r="Q2755" t="str">
            <v>*</v>
          </cell>
          <cell r="R2755">
            <v>12</v>
          </cell>
          <cell r="S2755">
            <v>257</v>
          </cell>
          <cell r="T2755">
            <v>0</v>
          </cell>
          <cell r="U2755">
            <v>0</v>
          </cell>
          <cell r="V2755">
            <v>0</v>
          </cell>
          <cell r="W2755">
            <v>1</v>
          </cell>
          <cell r="X2755">
            <v>256</v>
          </cell>
        </row>
        <row r="2756">
          <cell r="F2756">
            <v>9781728463292</v>
          </cell>
          <cell r="G2756" t="str">
            <v>PB</v>
          </cell>
          <cell r="H2756" t="str">
            <v>2023</v>
          </cell>
          <cell r="I2756" t="str">
            <v>F2022</v>
          </cell>
          <cell r="J2756">
            <v>782</v>
          </cell>
          <cell r="K2756">
            <v>520</v>
          </cell>
          <cell r="L2756" t="str">
            <v>ACT</v>
          </cell>
          <cell r="M2756" t="str">
            <v>A</v>
          </cell>
          <cell r="N2756">
            <v>55.111111000000001</v>
          </cell>
          <cell r="O2756">
            <v>78</v>
          </cell>
          <cell r="P2756">
            <v>1</v>
          </cell>
          <cell r="Q2756" t="str">
            <v>*</v>
          </cell>
          <cell r="R2756">
            <v>2</v>
          </cell>
          <cell r="S2756">
            <v>135</v>
          </cell>
          <cell r="T2756">
            <v>0</v>
          </cell>
          <cell r="U2756">
            <v>0</v>
          </cell>
          <cell r="V2756">
            <v>0</v>
          </cell>
          <cell r="W2756">
            <v>0</v>
          </cell>
          <cell r="X2756">
            <v>135</v>
          </cell>
        </row>
        <row r="2757">
          <cell r="F2757">
            <v>9781728478609</v>
          </cell>
          <cell r="G2757" t="str">
            <v>PB</v>
          </cell>
          <cell r="H2757" t="str">
            <v>2023</v>
          </cell>
          <cell r="I2757" t="str">
            <v>S2023</v>
          </cell>
          <cell r="J2757">
            <v>305</v>
          </cell>
          <cell r="K2757">
            <v>249</v>
          </cell>
          <cell r="L2757" t="str">
            <v>ACT</v>
          </cell>
          <cell r="M2757" t="str">
            <v>A</v>
          </cell>
          <cell r="N2757">
            <v>43.2</v>
          </cell>
          <cell r="O2757">
            <v>43.2</v>
          </cell>
          <cell r="P2757">
            <v>1</v>
          </cell>
          <cell r="Q2757" t="str">
            <v>5</v>
          </cell>
          <cell r="R2757">
            <v>17</v>
          </cell>
          <cell r="S2757">
            <v>744</v>
          </cell>
          <cell r="T2757">
            <v>0</v>
          </cell>
          <cell r="U2757">
            <v>0</v>
          </cell>
          <cell r="V2757">
            <v>0</v>
          </cell>
          <cell r="W2757">
            <v>3</v>
          </cell>
          <cell r="X2757">
            <v>741</v>
          </cell>
        </row>
        <row r="2758">
          <cell r="F2758">
            <v>9781728478623</v>
          </cell>
          <cell r="G2758" t="str">
            <v>PB</v>
          </cell>
          <cell r="H2758" t="str">
            <v>2023</v>
          </cell>
          <cell r="I2758" t="str">
            <v>S2023</v>
          </cell>
          <cell r="J2758">
            <v>68</v>
          </cell>
          <cell r="K2758">
            <v>39</v>
          </cell>
          <cell r="L2758" t="str">
            <v>ACT</v>
          </cell>
          <cell r="M2758" t="str">
            <v>A</v>
          </cell>
          <cell r="N2758">
            <v>13.6</v>
          </cell>
          <cell r="O2758">
            <v>13.6</v>
          </cell>
          <cell r="P2758">
            <v>1</v>
          </cell>
          <cell r="Q2758" t="str">
            <v>5</v>
          </cell>
          <cell r="R2758">
            <v>110</v>
          </cell>
          <cell r="S2758">
            <v>1507</v>
          </cell>
          <cell r="T2758">
            <v>0</v>
          </cell>
          <cell r="U2758">
            <v>0</v>
          </cell>
          <cell r="V2758">
            <v>0</v>
          </cell>
          <cell r="W2758">
            <v>0</v>
          </cell>
          <cell r="X2758">
            <v>1507</v>
          </cell>
        </row>
        <row r="2759">
          <cell r="F2759">
            <v>9781728463377</v>
          </cell>
          <cell r="G2759" t="str">
            <v>PB</v>
          </cell>
          <cell r="H2759" t="str">
            <v>2023</v>
          </cell>
          <cell r="I2759" t="str">
            <v>F2022</v>
          </cell>
          <cell r="J2759">
            <v>1309</v>
          </cell>
          <cell r="K2759">
            <v>992</v>
          </cell>
          <cell r="L2759" t="str">
            <v>ACT</v>
          </cell>
          <cell r="M2759" t="str">
            <v>A</v>
          </cell>
          <cell r="N2759">
            <v>93.777777</v>
          </cell>
          <cell r="O2759">
            <v>124.7</v>
          </cell>
          <cell r="P2759">
            <v>1</v>
          </cell>
          <cell r="Q2759" t="str">
            <v>*</v>
          </cell>
          <cell r="R2759">
            <v>8</v>
          </cell>
          <cell r="S2759">
            <v>782</v>
          </cell>
          <cell r="T2759">
            <v>0</v>
          </cell>
          <cell r="U2759">
            <v>0</v>
          </cell>
          <cell r="V2759">
            <v>0</v>
          </cell>
          <cell r="W2759">
            <v>0</v>
          </cell>
          <cell r="X2759">
            <v>782</v>
          </cell>
        </row>
        <row r="2760">
          <cell r="F2760">
            <v>9781728478616</v>
          </cell>
          <cell r="G2760" t="str">
            <v>PB</v>
          </cell>
          <cell r="H2760" t="str">
            <v>2023</v>
          </cell>
          <cell r="I2760" t="str">
            <v>S2023</v>
          </cell>
          <cell r="J2760">
            <v>1592</v>
          </cell>
          <cell r="K2760">
            <v>1560</v>
          </cell>
          <cell r="L2760" t="str">
            <v>ACT</v>
          </cell>
          <cell r="M2760" t="str">
            <v>A</v>
          </cell>
          <cell r="N2760">
            <v>18</v>
          </cell>
          <cell r="O2760">
            <v>18</v>
          </cell>
          <cell r="P2760">
            <v>1</v>
          </cell>
          <cell r="Q2760" t="str">
            <v>5</v>
          </cell>
          <cell r="R2760">
            <v>11</v>
          </cell>
          <cell r="S2760">
            <v>207</v>
          </cell>
          <cell r="T2760">
            <v>0</v>
          </cell>
          <cell r="U2760">
            <v>0</v>
          </cell>
          <cell r="V2760">
            <v>0</v>
          </cell>
          <cell r="W2760">
            <v>4</v>
          </cell>
          <cell r="X2760">
            <v>203</v>
          </cell>
        </row>
        <row r="2761">
          <cell r="F2761">
            <v>9781728463278</v>
          </cell>
          <cell r="G2761" t="str">
            <v>PB</v>
          </cell>
          <cell r="H2761" t="str">
            <v>2023</v>
          </cell>
          <cell r="I2761" t="str">
            <v>F2022</v>
          </cell>
          <cell r="J2761">
            <v>449</v>
          </cell>
          <cell r="K2761">
            <v>64</v>
          </cell>
          <cell r="L2761" t="str">
            <v>ACT</v>
          </cell>
          <cell r="M2761" t="str">
            <v>A</v>
          </cell>
          <cell r="N2761">
            <v>34</v>
          </cell>
          <cell r="O2761">
            <v>43.8</v>
          </cell>
          <cell r="P2761">
            <v>1</v>
          </cell>
          <cell r="Q2761" t="str">
            <v>*</v>
          </cell>
          <cell r="R2761">
            <v>75</v>
          </cell>
          <cell r="S2761">
            <v>2551</v>
          </cell>
          <cell r="T2761">
            <v>0</v>
          </cell>
          <cell r="U2761">
            <v>0</v>
          </cell>
          <cell r="V2761">
            <v>0</v>
          </cell>
          <cell r="W2761">
            <v>1</v>
          </cell>
          <cell r="X2761">
            <v>2550</v>
          </cell>
        </row>
        <row r="2762">
          <cell r="F2762">
            <v>9781728478630</v>
          </cell>
          <cell r="G2762" t="str">
            <v>PB</v>
          </cell>
          <cell r="H2762" t="str">
            <v>2023</v>
          </cell>
          <cell r="I2762" t="str">
            <v>S2023</v>
          </cell>
          <cell r="J2762">
            <v>418</v>
          </cell>
          <cell r="K2762">
            <v>359</v>
          </cell>
          <cell r="L2762" t="str">
            <v>ACT</v>
          </cell>
          <cell r="M2762" t="str">
            <v>A</v>
          </cell>
          <cell r="N2762">
            <v>61.2</v>
          </cell>
          <cell r="O2762">
            <v>61.2</v>
          </cell>
          <cell r="P2762">
            <v>1</v>
          </cell>
          <cell r="Q2762" t="str">
            <v>5</v>
          </cell>
          <cell r="R2762">
            <v>18</v>
          </cell>
          <cell r="S2762">
            <v>1159</v>
          </cell>
          <cell r="T2762">
            <v>0</v>
          </cell>
          <cell r="U2762">
            <v>0</v>
          </cell>
          <cell r="V2762">
            <v>0</v>
          </cell>
          <cell r="W2762">
            <v>0</v>
          </cell>
          <cell r="X2762">
            <v>1159</v>
          </cell>
        </row>
        <row r="2763">
          <cell r="F2763">
            <v>9781728463360</v>
          </cell>
          <cell r="G2763" t="str">
            <v>PB</v>
          </cell>
          <cell r="H2763" t="str">
            <v>2023</v>
          </cell>
          <cell r="I2763" t="str">
            <v>F2022</v>
          </cell>
          <cell r="J2763">
            <v>96</v>
          </cell>
          <cell r="K2763">
            <v>-112</v>
          </cell>
          <cell r="L2763" t="str">
            <v>ACT</v>
          </cell>
          <cell r="M2763" t="str">
            <v>A</v>
          </cell>
          <cell r="N2763">
            <v>-10.875</v>
          </cell>
          <cell r="O2763">
            <v>9.5</v>
          </cell>
          <cell r="P2763">
            <v>1</v>
          </cell>
          <cell r="Q2763" t="str">
            <v>*</v>
          </cell>
          <cell r="S2763">
            <v>811</v>
          </cell>
          <cell r="T2763">
            <v>0</v>
          </cell>
          <cell r="U2763">
            <v>0</v>
          </cell>
          <cell r="V2763">
            <v>0</v>
          </cell>
          <cell r="W2763">
            <v>0</v>
          </cell>
          <cell r="X2763">
            <v>811</v>
          </cell>
        </row>
        <row r="2764">
          <cell r="F2764">
            <v>9781728463322</v>
          </cell>
          <cell r="G2764" t="str">
            <v>PB</v>
          </cell>
          <cell r="H2764" t="str">
            <v>2023</v>
          </cell>
          <cell r="I2764" t="str">
            <v>F2022</v>
          </cell>
          <cell r="J2764">
            <v>657</v>
          </cell>
          <cell r="K2764">
            <v>559</v>
          </cell>
          <cell r="L2764" t="str">
            <v>ACT</v>
          </cell>
          <cell r="M2764" t="str">
            <v>A</v>
          </cell>
          <cell r="N2764">
            <v>39.111111000000001</v>
          </cell>
          <cell r="O2764">
            <v>57.1</v>
          </cell>
          <cell r="P2764">
            <v>1</v>
          </cell>
          <cell r="Q2764" t="str">
            <v>*</v>
          </cell>
          <cell r="R2764">
            <v>36</v>
          </cell>
          <cell r="S2764">
            <v>1437</v>
          </cell>
          <cell r="T2764">
            <v>0</v>
          </cell>
          <cell r="U2764">
            <v>0</v>
          </cell>
          <cell r="V2764">
            <v>0</v>
          </cell>
          <cell r="W2764">
            <v>0</v>
          </cell>
          <cell r="X2764">
            <v>1437</v>
          </cell>
        </row>
        <row r="2765">
          <cell r="F2765">
            <v>9781728463285</v>
          </cell>
          <cell r="G2765" t="str">
            <v>PB</v>
          </cell>
          <cell r="H2765" t="str">
            <v>2023</v>
          </cell>
          <cell r="I2765" t="str">
            <v>F2022</v>
          </cell>
          <cell r="J2765">
            <v>2081</v>
          </cell>
          <cell r="K2765">
            <v>1513</v>
          </cell>
          <cell r="L2765" t="str">
            <v>ACT</v>
          </cell>
          <cell r="M2765" t="str">
            <v>A</v>
          </cell>
          <cell r="N2765">
            <v>155.6</v>
          </cell>
          <cell r="O2765">
            <v>155.6</v>
          </cell>
          <cell r="P2765">
            <v>1</v>
          </cell>
          <cell r="Q2765" t="str">
            <v>10</v>
          </cell>
          <cell r="R2765">
            <v>0</v>
          </cell>
          <cell r="S2765">
            <v>10</v>
          </cell>
          <cell r="T2765">
            <v>0</v>
          </cell>
          <cell r="U2765">
            <v>0</v>
          </cell>
          <cell r="V2765">
            <v>0</v>
          </cell>
          <cell r="W2765">
            <v>0</v>
          </cell>
          <cell r="X2765">
            <v>10</v>
          </cell>
        </row>
        <row r="2766">
          <cell r="F2766">
            <v>9781728463308</v>
          </cell>
          <cell r="G2766" t="str">
            <v>PB</v>
          </cell>
          <cell r="H2766" t="str">
            <v>2023</v>
          </cell>
          <cell r="I2766" t="str">
            <v>S2023</v>
          </cell>
          <cell r="J2766">
            <v>120</v>
          </cell>
          <cell r="K2766">
            <v>68</v>
          </cell>
          <cell r="L2766" t="str">
            <v>ACT</v>
          </cell>
          <cell r="M2766" t="str">
            <v>A</v>
          </cell>
          <cell r="N2766">
            <v>23.4</v>
          </cell>
          <cell r="O2766">
            <v>23.4</v>
          </cell>
          <cell r="P2766">
            <v>1</v>
          </cell>
          <cell r="Q2766" t="str">
            <v>5</v>
          </cell>
          <cell r="R2766">
            <v>39</v>
          </cell>
          <cell r="S2766">
            <v>929</v>
          </cell>
          <cell r="T2766">
            <v>0</v>
          </cell>
          <cell r="U2766">
            <v>0</v>
          </cell>
          <cell r="V2766">
            <v>0</v>
          </cell>
          <cell r="W2766">
            <v>0</v>
          </cell>
          <cell r="X2766">
            <v>929</v>
          </cell>
        </row>
        <row r="2767">
          <cell r="F2767">
            <v>9781728463339</v>
          </cell>
          <cell r="G2767" t="str">
            <v>PB</v>
          </cell>
          <cell r="H2767" t="str">
            <v>2023</v>
          </cell>
          <cell r="I2767" t="str">
            <v>F2022</v>
          </cell>
          <cell r="J2767">
            <v>1374</v>
          </cell>
          <cell r="K2767">
            <v>888</v>
          </cell>
          <cell r="L2767" t="str">
            <v>ACT</v>
          </cell>
          <cell r="M2767" t="str">
            <v>A</v>
          </cell>
          <cell r="N2767">
            <v>136.5</v>
          </cell>
          <cell r="O2767">
            <v>136.5</v>
          </cell>
          <cell r="P2767">
            <v>1</v>
          </cell>
          <cell r="Q2767" t="str">
            <v>10</v>
          </cell>
          <cell r="R2767">
            <v>12</v>
          </cell>
          <cell r="S2767">
            <v>3563</v>
          </cell>
          <cell r="T2767">
            <v>0</v>
          </cell>
          <cell r="U2767">
            <v>0</v>
          </cell>
          <cell r="V2767">
            <v>1800</v>
          </cell>
          <cell r="W2767">
            <v>3</v>
          </cell>
          <cell r="X2767">
            <v>1760</v>
          </cell>
        </row>
        <row r="2768">
          <cell r="F2768">
            <v>9781728463346</v>
          </cell>
          <cell r="G2768" t="str">
            <v>PB</v>
          </cell>
          <cell r="H2768" t="str">
            <v>2023</v>
          </cell>
          <cell r="I2768" t="str">
            <v>F2022</v>
          </cell>
          <cell r="J2768">
            <v>1917</v>
          </cell>
          <cell r="K2768">
            <v>1047</v>
          </cell>
          <cell r="L2768" t="str">
            <v>ACT</v>
          </cell>
          <cell r="M2768" t="str">
            <v>A</v>
          </cell>
          <cell r="N2768">
            <v>168.9</v>
          </cell>
          <cell r="O2768">
            <v>168.9</v>
          </cell>
          <cell r="P2768">
            <v>1</v>
          </cell>
          <cell r="Q2768" t="str">
            <v>10</v>
          </cell>
          <cell r="R2768">
            <v>6</v>
          </cell>
          <cell r="S2768">
            <v>1113</v>
          </cell>
          <cell r="T2768">
            <v>0</v>
          </cell>
          <cell r="U2768">
            <v>0</v>
          </cell>
          <cell r="V2768">
            <v>0</v>
          </cell>
          <cell r="W2768">
            <v>0</v>
          </cell>
          <cell r="X2768">
            <v>1113</v>
          </cell>
        </row>
        <row r="2769">
          <cell r="F2769">
            <v>9781728463315</v>
          </cell>
          <cell r="G2769" t="str">
            <v>PB</v>
          </cell>
          <cell r="H2769" t="str">
            <v>2023</v>
          </cell>
          <cell r="I2769" t="str">
            <v>F2022</v>
          </cell>
          <cell r="J2769">
            <v>94</v>
          </cell>
          <cell r="K2769">
            <v>14</v>
          </cell>
          <cell r="L2769" t="str">
            <v>ACT</v>
          </cell>
          <cell r="M2769" t="str">
            <v>A</v>
          </cell>
          <cell r="N2769">
            <v>2.625</v>
          </cell>
          <cell r="O2769">
            <v>8.9</v>
          </cell>
          <cell r="P2769">
            <v>1</v>
          </cell>
          <cell r="Q2769" t="str">
            <v>*</v>
          </cell>
          <cell r="R2769">
            <v>358</v>
          </cell>
          <cell r="S2769">
            <v>941</v>
          </cell>
          <cell r="T2769">
            <v>0</v>
          </cell>
          <cell r="U2769">
            <v>0</v>
          </cell>
          <cell r="V2769">
            <v>0</v>
          </cell>
          <cell r="W2769">
            <v>1</v>
          </cell>
          <cell r="X2769">
            <v>940</v>
          </cell>
        </row>
        <row r="2770">
          <cell r="F2770">
            <v>9781728463353</v>
          </cell>
          <cell r="G2770" t="str">
            <v>PB</v>
          </cell>
          <cell r="H2770" t="str">
            <v>2023</v>
          </cell>
          <cell r="I2770" t="str">
            <v>F2022</v>
          </cell>
          <cell r="J2770">
            <v>896</v>
          </cell>
          <cell r="K2770">
            <v>300</v>
          </cell>
          <cell r="L2770" t="str">
            <v>ACT</v>
          </cell>
          <cell r="M2770" t="str">
            <v>A</v>
          </cell>
          <cell r="N2770">
            <v>67.222222000000002</v>
          </cell>
          <cell r="O2770">
            <v>89.5</v>
          </cell>
          <cell r="P2770">
            <v>1</v>
          </cell>
          <cell r="Q2770" t="str">
            <v>*</v>
          </cell>
          <cell r="R2770">
            <v>15</v>
          </cell>
          <cell r="S2770">
            <v>1030</v>
          </cell>
          <cell r="T2770">
            <v>0</v>
          </cell>
          <cell r="U2770">
            <v>0</v>
          </cell>
          <cell r="V2770">
            <v>0</v>
          </cell>
          <cell r="W2770">
            <v>0</v>
          </cell>
          <cell r="X2770">
            <v>1030</v>
          </cell>
        </row>
        <row r="2771">
          <cell r="F2771">
            <v>9781728463384</v>
          </cell>
          <cell r="G2771" t="str">
            <v>PB</v>
          </cell>
          <cell r="H2771" t="str">
            <v>2023</v>
          </cell>
          <cell r="I2771" t="str">
            <v>S2023</v>
          </cell>
          <cell r="J2771">
            <v>397</v>
          </cell>
          <cell r="K2771">
            <v>358</v>
          </cell>
          <cell r="L2771" t="str">
            <v>ACT</v>
          </cell>
          <cell r="M2771" t="str">
            <v>A</v>
          </cell>
          <cell r="N2771">
            <v>26.75</v>
          </cell>
          <cell r="O2771">
            <v>79.2</v>
          </cell>
          <cell r="P2771">
            <v>1</v>
          </cell>
          <cell r="Q2771" t="str">
            <v>*</v>
          </cell>
          <cell r="R2771">
            <v>49</v>
          </cell>
          <cell r="S2771">
            <v>1313</v>
          </cell>
          <cell r="T2771">
            <v>0</v>
          </cell>
          <cell r="U2771">
            <v>0</v>
          </cell>
          <cell r="V2771">
            <v>0</v>
          </cell>
          <cell r="W2771">
            <v>0</v>
          </cell>
          <cell r="X2771">
            <v>1313</v>
          </cell>
        </row>
        <row r="2772">
          <cell r="F2772">
            <v>9781541589643</v>
          </cell>
          <cell r="G2772" t="str">
            <v>PB</v>
          </cell>
          <cell r="H2772" t="str">
            <v>2020</v>
          </cell>
          <cell r="I2772" t="str">
            <v>S2020</v>
          </cell>
          <cell r="J2772">
            <v>10928</v>
          </cell>
          <cell r="K2772">
            <v>5</v>
          </cell>
          <cell r="L2772" t="str">
            <v>NRP</v>
          </cell>
          <cell r="M2772" t="str">
            <v>A</v>
          </cell>
          <cell r="N2772">
            <v>0.2</v>
          </cell>
          <cell r="O2772">
            <v>0.91666700000000001</v>
          </cell>
          <cell r="P2772">
            <v>1</v>
          </cell>
          <cell r="Q2772" t="str">
            <v>*</v>
          </cell>
          <cell r="R2772">
            <v>1990</v>
          </cell>
          <cell r="S2772">
            <v>398</v>
          </cell>
          <cell r="T2772">
            <v>0</v>
          </cell>
          <cell r="U2772">
            <v>0</v>
          </cell>
          <cell r="V2772">
            <v>0</v>
          </cell>
          <cell r="W2772">
            <v>0</v>
          </cell>
          <cell r="X2772">
            <v>398</v>
          </cell>
        </row>
        <row r="2773">
          <cell r="F2773">
            <v>9781541589650</v>
          </cell>
          <cell r="G2773" t="str">
            <v>PB</v>
          </cell>
          <cell r="H2773" t="str">
            <v>2020</v>
          </cell>
          <cell r="I2773" t="str">
            <v>S2020</v>
          </cell>
          <cell r="J2773">
            <v>125</v>
          </cell>
          <cell r="K2773">
            <v>8</v>
          </cell>
          <cell r="L2773" t="str">
            <v>NRP</v>
          </cell>
          <cell r="M2773" t="str">
            <v>A</v>
          </cell>
          <cell r="N2773">
            <v>0</v>
          </cell>
          <cell r="O2773">
            <v>1.0833330000000001</v>
          </cell>
          <cell r="P2773">
            <v>1</v>
          </cell>
          <cell r="Q2773" t="str">
            <v>*</v>
          </cell>
          <cell r="S2773">
            <v>618</v>
          </cell>
          <cell r="T2773">
            <v>0</v>
          </cell>
          <cell r="U2773">
            <v>0</v>
          </cell>
          <cell r="V2773">
            <v>0</v>
          </cell>
          <cell r="W2773">
            <v>0</v>
          </cell>
          <cell r="X2773">
            <v>618</v>
          </cell>
        </row>
        <row r="2774">
          <cell r="F2774">
            <v>9781541589667</v>
          </cell>
          <cell r="G2774" t="str">
            <v>PB</v>
          </cell>
          <cell r="H2774" t="str">
            <v>2020</v>
          </cell>
          <cell r="I2774" t="str">
            <v>S2020</v>
          </cell>
          <cell r="J2774">
            <v>131</v>
          </cell>
          <cell r="K2774">
            <v>13</v>
          </cell>
          <cell r="L2774" t="str">
            <v>NRP</v>
          </cell>
          <cell r="M2774" t="str">
            <v>A</v>
          </cell>
          <cell r="N2774">
            <v>1.0909089999999999</v>
          </cell>
          <cell r="O2774">
            <v>2.0833330000000001</v>
          </cell>
          <cell r="P2774">
            <v>1</v>
          </cell>
          <cell r="Q2774" t="str">
            <v>*</v>
          </cell>
          <cell r="R2774">
            <v>583</v>
          </cell>
          <cell r="S2774">
            <v>637</v>
          </cell>
          <cell r="T2774">
            <v>0</v>
          </cell>
          <cell r="U2774">
            <v>0</v>
          </cell>
          <cell r="V2774">
            <v>0</v>
          </cell>
          <cell r="W2774">
            <v>0</v>
          </cell>
          <cell r="X2774">
            <v>637</v>
          </cell>
        </row>
        <row r="2775">
          <cell r="F2775">
            <v>9781541589674</v>
          </cell>
          <cell r="G2775" t="str">
            <v>PB</v>
          </cell>
          <cell r="H2775" t="str">
            <v>2020</v>
          </cell>
          <cell r="I2775" t="str">
            <v>S2020</v>
          </cell>
          <cell r="J2775">
            <v>930</v>
          </cell>
          <cell r="K2775">
            <v>12</v>
          </cell>
          <cell r="L2775" t="str">
            <v>NRP</v>
          </cell>
          <cell r="M2775" t="str">
            <v>A</v>
          </cell>
          <cell r="N2775">
            <v>1</v>
          </cell>
          <cell r="O2775">
            <v>1.9166669999999999</v>
          </cell>
          <cell r="P2775">
            <v>1</v>
          </cell>
          <cell r="Q2775" t="str">
            <v>*</v>
          </cell>
          <cell r="R2775">
            <v>625</v>
          </cell>
          <cell r="S2775">
            <v>625</v>
          </cell>
          <cell r="T2775">
            <v>0</v>
          </cell>
          <cell r="U2775">
            <v>0</v>
          </cell>
          <cell r="V2775">
            <v>0</v>
          </cell>
          <cell r="W2775">
            <v>0</v>
          </cell>
          <cell r="X2775">
            <v>625</v>
          </cell>
        </row>
        <row r="2776">
          <cell r="F2776">
            <v>9781541589681</v>
          </cell>
          <cell r="G2776" t="str">
            <v>PB</v>
          </cell>
          <cell r="H2776" t="str">
            <v>2020</v>
          </cell>
          <cell r="I2776" t="str">
            <v>S2020</v>
          </cell>
          <cell r="J2776">
            <v>207</v>
          </cell>
          <cell r="K2776">
            <v>78</v>
          </cell>
          <cell r="L2776" t="str">
            <v>NRP</v>
          </cell>
          <cell r="M2776" t="str">
            <v>A</v>
          </cell>
          <cell r="N2776">
            <v>2.0909089999999999</v>
          </cell>
          <cell r="O2776">
            <v>7.3333329999999997</v>
          </cell>
          <cell r="P2776">
            <v>1</v>
          </cell>
          <cell r="Q2776" t="str">
            <v>*</v>
          </cell>
          <cell r="R2776">
            <v>265</v>
          </cell>
          <cell r="S2776">
            <v>555</v>
          </cell>
          <cell r="T2776">
            <v>0</v>
          </cell>
          <cell r="U2776">
            <v>0</v>
          </cell>
          <cell r="V2776">
            <v>0</v>
          </cell>
          <cell r="W2776">
            <v>0</v>
          </cell>
          <cell r="X2776">
            <v>555</v>
          </cell>
        </row>
        <row r="2777">
          <cell r="F2777">
            <v>9781541589698</v>
          </cell>
          <cell r="G2777" t="str">
            <v>PB</v>
          </cell>
          <cell r="H2777" t="str">
            <v>2020</v>
          </cell>
          <cell r="I2777" t="str">
            <v>S2020</v>
          </cell>
          <cell r="J2777">
            <v>128</v>
          </cell>
          <cell r="K2777">
            <v>6</v>
          </cell>
          <cell r="L2777" t="str">
            <v>NRP</v>
          </cell>
          <cell r="M2777" t="str">
            <v>A</v>
          </cell>
          <cell r="N2777">
            <v>1.181818</v>
          </cell>
          <cell r="O2777">
            <v>2.5833330000000001</v>
          </cell>
          <cell r="P2777">
            <v>1</v>
          </cell>
          <cell r="Q2777" t="str">
            <v>*</v>
          </cell>
          <cell r="R2777">
            <v>494</v>
          </cell>
          <cell r="S2777">
            <v>584</v>
          </cell>
          <cell r="T2777">
            <v>0</v>
          </cell>
          <cell r="U2777">
            <v>0</v>
          </cell>
          <cell r="V2777">
            <v>0</v>
          </cell>
          <cell r="W2777">
            <v>0</v>
          </cell>
          <cell r="X2777">
            <v>584</v>
          </cell>
        </row>
        <row r="2778">
          <cell r="F2778">
            <v>9781728414317</v>
          </cell>
          <cell r="G2778" t="str">
            <v>PB</v>
          </cell>
          <cell r="H2778" t="str">
            <v>2021</v>
          </cell>
          <cell r="I2778" t="str">
            <v>S2021</v>
          </cell>
          <cell r="J2778">
            <v>349</v>
          </cell>
          <cell r="K2778">
            <v>38</v>
          </cell>
          <cell r="L2778" t="str">
            <v>ACT</v>
          </cell>
          <cell r="M2778" t="str">
            <v>A</v>
          </cell>
          <cell r="N2778">
            <v>7</v>
          </cell>
          <cell r="O2778">
            <v>8.75</v>
          </cell>
          <cell r="P2778">
            <v>1</v>
          </cell>
          <cell r="Q2778" t="str">
            <v>*</v>
          </cell>
          <cell r="R2778">
            <v>54</v>
          </cell>
          <cell r="S2778">
            <v>387</v>
          </cell>
          <cell r="T2778">
            <v>0</v>
          </cell>
          <cell r="U2778">
            <v>0</v>
          </cell>
          <cell r="V2778">
            <v>0</v>
          </cell>
          <cell r="W2778">
            <v>6</v>
          </cell>
          <cell r="X2778">
            <v>381</v>
          </cell>
        </row>
        <row r="2779">
          <cell r="F2779">
            <v>9781728414324</v>
          </cell>
          <cell r="G2779" t="str">
            <v>PB</v>
          </cell>
          <cell r="H2779" t="str">
            <v>2021</v>
          </cell>
          <cell r="I2779" t="str">
            <v>S2021</v>
          </cell>
          <cell r="J2779">
            <v>4471</v>
          </cell>
          <cell r="K2779">
            <v>2568</v>
          </cell>
          <cell r="L2779" t="str">
            <v>ACT</v>
          </cell>
          <cell r="M2779" t="str">
            <v>A</v>
          </cell>
          <cell r="N2779">
            <v>19</v>
          </cell>
          <cell r="O2779">
            <v>76.666667000000004</v>
          </cell>
          <cell r="P2779">
            <v>1</v>
          </cell>
          <cell r="Q2779" t="str">
            <v>*</v>
          </cell>
          <cell r="R2779">
            <v>49</v>
          </cell>
          <cell r="S2779">
            <v>952</v>
          </cell>
          <cell r="T2779">
            <v>0</v>
          </cell>
          <cell r="U2779">
            <v>0</v>
          </cell>
          <cell r="V2779">
            <v>0</v>
          </cell>
          <cell r="W2779">
            <v>5</v>
          </cell>
          <cell r="X2779">
            <v>947</v>
          </cell>
        </row>
        <row r="2780">
          <cell r="F2780">
            <v>9781728414331</v>
          </cell>
          <cell r="G2780" t="str">
            <v>PB</v>
          </cell>
          <cell r="H2780" t="str">
            <v>2021</v>
          </cell>
          <cell r="I2780" t="str">
            <v>S2021</v>
          </cell>
          <cell r="J2780">
            <v>785</v>
          </cell>
          <cell r="K2780">
            <v>251</v>
          </cell>
          <cell r="L2780" t="str">
            <v>ACT</v>
          </cell>
          <cell r="M2780" t="str">
            <v>A</v>
          </cell>
          <cell r="N2780">
            <v>13.454545</v>
          </cell>
          <cell r="O2780">
            <v>30.083333</v>
          </cell>
          <cell r="P2780">
            <v>1</v>
          </cell>
          <cell r="Q2780" t="str">
            <v>*</v>
          </cell>
          <cell r="R2780">
            <v>35</v>
          </cell>
          <cell r="S2780">
            <v>486</v>
          </cell>
          <cell r="T2780">
            <v>0</v>
          </cell>
          <cell r="U2780">
            <v>0</v>
          </cell>
          <cell r="V2780">
            <v>0</v>
          </cell>
          <cell r="W2780">
            <v>4</v>
          </cell>
          <cell r="X2780">
            <v>482</v>
          </cell>
        </row>
        <row r="2781">
          <cell r="F2781">
            <v>9781728431635</v>
          </cell>
          <cell r="G2781" t="str">
            <v>PB</v>
          </cell>
          <cell r="H2781" t="str">
            <v>2022</v>
          </cell>
          <cell r="I2781" t="str">
            <v>F2021</v>
          </cell>
          <cell r="J2781">
            <v>303</v>
          </cell>
          <cell r="K2781">
            <v>40</v>
          </cell>
          <cell r="L2781" t="str">
            <v>ACT</v>
          </cell>
          <cell r="M2781" t="str">
            <v>A</v>
          </cell>
          <cell r="N2781">
            <v>9.75</v>
          </cell>
          <cell r="O2781">
            <v>9.75</v>
          </cell>
          <cell r="P2781">
            <v>1</v>
          </cell>
          <cell r="R2781">
            <v>49</v>
          </cell>
          <cell r="S2781">
            <v>483</v>
          </cell>
          <cell r="T2781">
            <v>0</v>
          </cell>
          <cell r="U2781">
            <v>0</v>
          </cell>
          <cell r="V2781">
            <v>0</v>
          </cell>
          <cell r="W2781">
            <v>2</v>
          </cell>
          <cell r="X2781">
            <v>481</v>
          </cell>
        </row>
        <row r="2782">
          <cell r="F2782">
            <v>9781728414348</v>
          </cell>
          <cell r="G2782" t="str">
            <v>PB</v>
          </cell>
          <cell r="H2782" t="str">
            <v>2021</v>
          </cell>
          <cell r="I2782" t="str">
            <v>S2021</v>
          </cell>
          <cell r="J2782">
            <v>400</v>
          </cell>
          <cell r="K2782">
            <v>33</v>
          </cell>
          <cell r="L2782" t="str">
            <v>ACT</v>
          </cell>
          <cell r="M2782" t="str">
            <v>A</v>
          </cell>
          <cell r="N2782">
            <v>4.90909</v>
          </cell>
          <cell r="O2782">
            <v>7.9166670000000003</v>
          </cell>
          <cell r="P2782">
            <v>1</v>
          </cell>
          <cell r="Q2782" t="str">
            <v>*</v>
          </cell>
          <cell r="R2782">
            <v>41</v>
          </cell>
          <cell r="S2782">
            <v>599</v>
          </cell>
          <cell r="T2782">
            <v>0</v>
          </cell>
          <cell r="U2782">
            <v>394</v>
          </cell>
          <cell r="V2782">
            <v>0</v>
          </cell>
          <cell r="W2782">
            <v>0</v>
          </cell>
          <cell r="X2782">
            <v>205</v>
          </cell>
        </row>
        <row r="2783">
          <cell r="F2783">
            <v>9781728431642</v>
          </cell>
          <cell r="G2783" t="str">
            <v>PB</v>
          </cell>
          <cell r="H2783" t="str">
            <v>2022</v>
          </cell>
          <cell r="I2783" t="str">
            <v>F2021</v>
          </cell>
          <cell r="J2783">
            <v>154</v>
          </cell>
          <cell r="K2783">
            <v>17</v>
          </cell>
          <cell r="L2783" t="str">
            <v>ACT</v>
          </cell>
          <cell r="M2783" t="str">
            <v>A</v>
          </cell>
          <cell r="N2783">
            <v>1.636363</v>
          </cell>
          <cell r="O2783">
            <v>3.1666669999999999</v>
          </cell>
          <cell r="P2783">
            <v>1</v>
          </cell>
          <cell r="Q2783" t="str">
            <v>*</v>
          </cell>
          <cell r="R2783">
            <v>385</v>
          </cell>
          <cell r="S2783">
            <v>636</v>
          </cell>
          <cell r="T2783">
            <v>0</v>
          </cell>
          <cell r="U2783">
            <v>0</v>
          </cell>
          <cell r="V2783">
            <v>0</v>
          </cell>
          <cell r="W2783">
            <v>6</v>
          </cell>
          <cell r="X2783">
            <v>630</v>
          </cell>
        </row>
        <row r="2784">
          <cell r="F2784">
            <v>9781728431659</v>
          </cell>
          <cell r="G2784" t="str">
            <v>PB</v>
          </cell>
          <cell r="H2784" t="str">
            <v>2022</v>
          </cell>
          <cell r="I2784" t="str">
            <v>F2021</v>
          </cell>
          <cell r="J2784">
            <v>69</v>
          </cell>
          <cell r="K2784">
            <v>14</v>
          </cell>
          <cell r="L2784" t="str">
            <v>ACT</v>
          </cell>
          <cell r="M2784" t="str">
            <v>A</v>
          </cell>
          <cell r="N2784">
            <v>1.636363</v>
          </cell>
          <cell r="O2784">
            <v>2.1666669999999999</v>
          </cell>
          <cell r="P2784">
            <v>1</v>
          </cell>
          <cell r="Q2784" t="str">
            <v>*</v>
          </cell>
          <cell r="R2784">
            <v>441</v>
          </cell>
          <cell r="S2784">
            <v>723</v>
          </cell>
          <cell r="T2784">
            <v>0</v>
          </cell>
          <cell r="U2784">
            <v>0</v>
          </cell>
          <cell r="V2784">
            <v>0</v>
          </cell>
          <cell r="W2784">
            <v>0</v>
          </cell>
          <cell r="X2784">
            <v>723</v>
          </cell>
        </row>
        <row r="2785">
          <cell r="F2785">
            <v>9781728414355</v>
          </cell>
          <cell r="G2785" t="str">
            <v>PB</v>
          </cell>
          <cell r="H2785" t="str">
            <v>2021</v>
          </cell>
          <cell r="I2785" t="str">
            <v>S2021</v>
          </cell>
          <cell r="J2785">
            <v>1181</v>
          </cell>
          <cell r="K2785">
            <v>91</v>
          </cell>
          <cell r="L2785" t="str">
            <v>ACT</v>
          </cell>
          <cell r="M2785" t="str">
            <v>A</v>
          </cell>
          <cell r="N2785">
            <v>14.727271999999999</v>
          </cell>
          <cell r="O2785">
            <v>19.666667</v>
          </cell>
          <cell r="P2785">
            <v>1</v>
          </cell>
          <cell r="Q2785" t="str">
            <v>*</v>
          </cell>
          <cell r="R2785">
            <v>28</v>
          </cell>
          <cell r="S2785">
            <v>827</v>
          </cell>
          <cell r="T2785">
            <v>0</v>
          </cell>
          <cell r="U2785">
            <v>414</v>
          </cell>
          <cell r="V2785">
            <v>0</v>
          </cell>
          <cell r="W2785">
            <v>0</v>
          </cell>
          <cell r="X2785">
            <v>413</v>
          </cell>
        </row>
        <row r="2786">
          <cell r="F2786">
            <v>9781728431666</v>
          </cell>
          <cell r="G2786" t="str">
            <v>PB</v>
          </cell>
          <cell r="H2786" t="str">
            <v>2022</v>
          </cell>
          <cell r="I2786" t="str">
            <v>F2021</v>
          </cell>
          <cell r="J2786">
            <v>198</v>
          </cell>
          <cell r="K2786">
            <v>57</v>
          </cell>
          <cell r="L2786" t="str">
            <v>ACT</v>
          </cell>
          <cell r="M2786" t="str">
            <v>A</v>
          </cell>
          <cell r="N2786">
            <v>3.1818179999999998</v>
          </cell>
          <cell r="O2786">
            <v>4.1666670000000003</v>
          </cell>
          <cell r="P2786">
            <v>1</v>
          </cell>
          <cell r="Q2786" t="str">
            <v>*</v>
          </cell>
          <cell r="R2786">
            <v>186</v>
          </cell>
          <cell r="S2786">
            <v>594</v>
          </cell>
          <cell r="T2786">
            <v>0</v>
          </cell>
          <cell r="U2786">
            <v>0</v>
          </cell>
          <cell r="V2786">
            <v>0</v>
          </cell>
          <cell r="W2786">
            <v>0</v>
          </cell>
          <cell r="X2786">
            <v>594</v>
          </cell>
        </row>
        <row r="2787">
          <cell r="F2787">
            <v>9781728431673</v>
          </cell>
          <cell r="G2787" t="str">
            <v>PB</v>
          </cell>
          <cell r="H2787" t="str">
            <v>2022</v>
          </cell>
          <cell r="I2787" t="str">
            <v>F2021</v>
          </cell>
          <cell r="J2787">
            <v>472</v>
          </cell>
          <cell r="K2787">
            <v>70</v>
          </cell>
          <cell r="L2787" t="str">
            <v>ACT</v>
          </cell>
          <cell r="M2787" t="str">
            <v>A</v>
          </cell>
          <cell r="N2787">
            <v>5.0909089999999999</v>
          </cell>
          <cell r="O2787">
            <v>10.25</v>
          </cell>
          <cell r="P2787">
            <v>1</v>
          </cell>
          <cell r="Q2787" t="str">
            <v>*</v>
          </cell>
          <cell r="R2787">
            <v>58</v>
          </cell>
          <cell r="S2787">
            <v>298</v>
          </cell>
          <cell r="T2787">
            <v>0</v>
          </cell>
          <cell r="U2787">
            <v>0</v>
          </cell>
          <cell r="V2787">
            <v>0</v>
          </cell>
          <cell r="W2787">
            <v>0</v>
          </cell>
          <cell r="X2787">
            <v>298</v>
          </cell>
        </row>
        <row r="2788">
          <cell r="F2788">
            <v>9781728414362</v>
          </cell>
          <cell r="G2788" t="str">
            <v>PB</v>
          </cell>
          <cell r="H2788" t="str">
            <v>2021</v>
          </cell>
          <cell r="I2788" t="str">
            <v>S2021</v>
          </cell>
          <cell r="J2788">
            <v>315</v>
          </cell>
          <cell r="K2788">
            <v>16</v>
          </cell>
          <cell r="L2788" t="str">
            <v>ACT</v>
          </cell>
          <cell r="M2788" t="str">
            <v>A</v>
          </cell>
          <cell r="N2788">
            <v>3.818181</v>
          </cell>
          <cell r="O2788">
            <v>5.1666670000000003</v>
          </cell>
          <cell r="P2788">
            <v>1</v>
          </cell>
          <cell r="Q2788" t="str">
            <v>*</v>
          </cell>
          <cell r="R2788">
            <v>113</v>
          </cell>
          <cell r="S2788">
            <v>433</v>
          </cell>
          <cell r="T2788">
            <v>0</v>
          </cell>
          <cell r="U2788">
            <v>0</v>
          </cell>
          <cell r="V2788">
            <v>0</v>
          </cell>
          <cell r="W2788">
            <v>0</v>
          </cell>
          <cell r="X2788">
            <v>433</v>
          </cell>
        </row>
        <row r="2789">
          <cell r="F2789">
            <v>9781728414379</v>
          </cell>
          <cell r="G2789" t="str">
            <v>PB</v>
          </cell>
          <cell r="H2789" t="str">
            <v>2021</v>
          </cell>
          <cell r="I2789" t="str">
            <v>S2021</v>
          </cell>
          <cell r="J2789">
            <v>1104</v>
          </cell>
          <cell r="K2789">
            <v>24</v>
          </cell>
          <cell r="L2789" t="str">
            <v>ACT</v>
          </cell>
          <cell r="M2789" t="str">
            <v>A</v>
          </cell>
          <cell r="N2789">
            <v>16.363636</v>
          </cell>
          <cell r="O2789">
            <v>42.75</v>
          </cell>
          <cell r="P2789">
            <v>1</v>
          </cell>
          <cell r="Q2789" t="str">
            <v>*</v>
          </cell>
          <cell r="R2789">
            <v>57</v>
          </cell>
          <cell r="S2789">
            <v>949</v>
          </cell>
          <cell r="T2789">
            <v>0</v>
          </cell>
          <cell r="U2789">
            <v>0</v>
          </cell>
          <cell r="V2789">
            <v>0</v>
          </cell>
          <cell r="W2789">
            <v>2</v>
          </cell>
          <cell r="X2789">
            <v>947</v>
          </cell>
        </row>
        <row r="2790">
          <cell r="F2790">
            <v>9781728414386</v>
          </cell>
          <cell r="G2790" t="str">
            <v>PB</v>
          </cell>
          <cell r="H2790" t="str">
            <v>2021</v>
          </cell>
          <cell r="I2790" t="str">
            <v>S2021</v>
          </cell>
          <cell r="J2790">
            <v>562</v>
          </cell>
          <cell r="K2790">
            <v>44</v>
          </cell>
          <cell r="L2790" t="str">
            <v>ACT</v>
          </cell>
          <cell r="M2790" t="str">
            <v>A</v>
          </cell>
          <cell r="N2790">
            <v>12</v>
          </cell>
          <cell r="O2790">
            <v>16.25</v>
          </cell>
          <cell r="P2790">
            <v>1</v>
          </cell>
          <cell r="Q2790" t="str">
            <v>*</v>
          </cell>
          <cell r="R2790">
            <v>36</v>
          </cell>
          <cell r="S2790">
            <v>442</v>
          </cell>
          <cell r="T2790">
            <v>0</v>
          </cell>
          <cell r="U2790">
            <v>0</v>
          </cell>
          <cell r="V2790">
            <v>0</v>
          </cell>
          <cell r="W2790">
            <v>4</v>
          </cell>
          <cell r="X2790">
            <v>438</v>
          </cell>
        </row>
        <row r="2791">
          <cell r="F2791">
            <v>9781728414393</v>
          </cell>
          <cell r="G2791" t="str">
            <v>PB</v>
          </cell>
          <cell r="H2791" t="str">
            <v>2021</v>
          </cell>
          <cell r="I2791" t="str">
            <v>S2021</v>
          </cell>
          <cell r="J2791">
            <v>1403</v>
          </cell>
          <cell r="K2791">
            <v>144</v>
          </cell>
          <cell r="L2791" t="str">
            <v>ACT</v>
          </cell>
          <cell r="M2791" t="str">
            <v>A</v>
          </cell>
          <cell r="N2791">
            <v>27.25</v>
          </cell>
          <cell r="O2791">
            <v>27.25</v>
          </cell>
          <cell r="P2791">
            <v>1</v>
          </cell>
          <cell r="R2791">
            <v>30</v>
          </cell>
          <cell r="S2791">
            <v>842</v>
          </cell>
          <cell r="T2791">
            <v>0</v>
          </cell>
          <cell r="U2791">
            <v>0</v>
          </cell>
          <cell r="V2791">
            <v>0</v>
          </cell>
          <cell r="W2791">
            <v>6</v>
          </cell>
          <cell r="X2791">
            <v>836</v>
          </cell>
        </row>
        <row r="2792">
          <cell r="F2792">
            <v>9781728414409</v>
          </cell>
          <cell r="G2792" t="str">
            <v>PB</v>
          </cell>
          <cell r="H2792" t="str">
            <v>2021</v>
          </cell>
          <cell r="I2792" t="str">
            <v>S2021</v>
          </cell>
          <cell r="J2792">
            <v>187</v>
          </cell>
          <cell r="K2792">
            <v>10</v>
          </cell>
          <cell r="L2792" t="str">
            <v>ACT</v>
          </cell>
          <cell r="M2792" t="str">
            <v>A</v>
          </cell>
          <cell r="N2792">
            <v>1.818181</v>
          </cell>
          <cell r="O2792">
            <v>2.4166669999999999</v>
          </cell>
          <cell r="P2792">
            <v>1</v>
          </cell>
          <cell r="Q2792" t="str">
            <v>*</v>
          </cell>
          <cell r="R2792">
            <v>307</v>
          </cell>
          <cell r="S2792">
            <v>564</v>
          </cell>
          <cell r="T2792">
            <v>0</v>
          </cell>
          <cell r="U2792">
            <v>0</v>
          </cell>
          <cell r="V2792">
            <v>0</v>
          </cell>
          <cell r="W2792">
            <v>5</v>
          </cell>
          <cell r="X2792">
            <v>559</v>
          </cell>
        </row>
        <row r="2793">
          <cell r="F2793">
            <v>9781728414416</v>
          </cell>
          <cell r="G2793" t="str">
            <v>PB</v>
          </cell>
          <cell r="H2793" t="str">
            <v>2021</v>
          </cell>
          <cell r="I2793" t="str">
            <v>S2021</v>
          </cell>
          <cell r="J2793">
            <v>680</v>
          </cell>
          <cell r="K2793">
            <v>101</v>
          </cell>
          <cell r="L2793" t="str">
            <v>ACT</v>
          </cell>
          <cell r="M2793" t="str">
            <v>A</v>
          </cell>
          <cell r="N2793">
            <v>5.6363630000000002</v>
          </cell>
          <cell r="O2793">
            <v>10.25</v>
          </cell>
          <cell r="P2793">
            <v>1</v>
          </cell>
          <cell r="Q2793" t="str">
            <v>*</v>
          </cell>
          <cell r="R2793">
            <v>9</v>
          </cell>
          <cell r="S2793">
            <v>56</v>
          </cell>
          <cell r="T2793">
            <v>0</v>
          </cell>
          <cell r="U2793">
            <v>0</v>
          </cell>
          <cell r="V2793">
            <v>0</v>
          </cell>
          <cell r="W2793">
            <v>0</v>
          </cell>
          <cell r="X2793">
            <v>56</v>
          </cell>
        </row>
        <row r="2794">
          <cell r="F2794">
            <v>9781728414423</v>
          </cell>
          <cell r="G2794" t="str">
            <v>PB</v>
          </cell>
          <cell r="H2794" t="str">
            <v>2021</v>
          </cell>
          <cell r="I2794" t="str">
            <v>S2021</v>
          </cell>
          <cell r="J2794">
            <v>194</v>
          </cell>
          <cell r="K2794">
            <v>13</v>
          </cell>
          <cell r="L2794" t="str">
            <v>ACT</v>
          </cell>
          <cell r="M2794" t="str">
            <v>A</v>
          </cell>
          <cell r="N2794">
            <v>1.916666</v>
          </cell>
          <cell r="O2794">
            <v>1.9166669999999999</v>
          </cell>
          <cell r="P2794">
            <v>1</v>
          </cell>
          <cell r="R2794">
            <v>293</v>
          </cell>
          <cell r="S2794">
            <v>563</v>
          </cell>
          <cell r="T2794">
            <v>0</v>
          </cell>
          <cell r="U2794">
            <v>0</v>
          </cell>
          <cell r="V2794">
            <v>0</v>
          </cell>
          <cell r="W2794">
            <v>0</v>
          </cell>
          <cell r="X2794">
            <v>563</v>
          </cell>
        </row>
        <row r="2795">
          <cell r="F2795">
            <v>9781728431680</v>
          </cell>
          <cell r="G2795" t="str">
            <v>PB</v>
          </cell>
          <cell r="H2795" t="str">
            <v>2022</v>
          </cell>
          <cell r="I2795" t="str">
            <v>F2021</v>
          </cell>
          <cell r="J2795">
            <v>642</v>
          </cell>
          <cell r="K2795">
            <v>299</v>
          </cell>
          <cell r="L2795" t="str">
            <v>ACT</v>
          </cell>
          <cell r="M2795" t="str">
            <v>A</v>
          </cell>
          <cell r="N2795">
            <v>7.4545450000000004</v>
          </cell>
          <cell r="O2795">
            <v>25.083333</v>
          </cell>
          <cell r="P2795">
            <v>1</v>
          </cell>
          <cell r="Q2795" t="str">
            <v>*</v>
          </cell>
          <cell r="R2795">
            <v>19</v>
          </cell>
          <cell r="S2795">
            <v>145</v>
          </cell>
          <cell r="T2795">
            <v>0</v>
          </cell>
          <cell r="U2795">
            <v>0</v>
          </cell>
          <cell r="V2795">
            <v>0</v>
          </cell>
          <cell r="W2795">
            <v>0</v>
          </cell>
          <cell r="X2795">
            <v>145</v>
          </cell>
        </row>
        <row r="2796">
          <cell r="F2796">
            <v>9781728478647</v>
          </cell>
          <cell r="G2796" t="str">
            <v>PB</v>
          </cell>
          <cell r="H2796" t="str">
            <v>2023</v>
          </cell>
          <cell r="I2796" t="str">
            <v>S2023</v>
          </cell>
          <cell r="J2796">
            <v>200</v>
          </cell>
          <cell r="K2796">
            <v>144</v>
          </cell>
          <cell r="L2796" t="str">
            <v>ACT</v>
          </cell>
          <cell r="M2796" t="str">
            <v>A</v>
          </cell>
          <cell r="N2796">
            <v>39</v>
          </cell>
          <cell r="O2796">
            <v>39</v>
          </cell>
          <cell r="P2796">
            <v>1</v>
          </cell>
          <cell r="Q2796" t="str">
            <v>5</v>
          </cell>
          <cell r="R2796">
            <v>21</v>
          </cell>
          <cell r="S2796">
            <v>855</v>
          </cell>
          <cell r="T2796">
            <v>0</v>
          </cell>
          <cell r="U2796">
            <v>0</v>
          </cell>
          <cell r="V2796">
            <v>0</v>
          </cell>
          <cell r="W2796">
            <v>1</v>
          </cell>
          <cell r="X2796">
            <v>854</v>
          </cell>
        </row>
        <row r="2797">
          <cell r="F2797">
            <v>9781728449449</v>
          </cell>
          <cell r="G2797" t="str">
            <v>PB</v>
          </cell>
          <cell r="H2797" t="str">
            <v>2022</v>
          </cell>
          <cell r="I2797" t="str">
            <v>S2022</v>
          </cell>
          <cell r="J2797">
            <v>330</v>
          </cell>
          <cell r="K2797">
            <v>68</v>
          </cell>
          <cell r="L2797" t="str">
            <v>ACT</v>
          </cell>
          <cell r="M2797" t="str">
            <v>A</v>
          </cell>
          <cell r="N2797">
            <v>2.2000000000000002</v>
          </cell>
          <cell r="O2797">
            <v>8.4166670000000003</v>
          </cell>
          <cell r="P2797">
            <v>1</v>
          </cell>
          <cell r="Q2797" t="str">
            <v>*</v>
          </cell>
          <cell r="R2797">
            <v>309</v>
          </cell>
          <cell r="S2797">
            <v>682</v>
          </cell>
          <cell r="T2797">
            <v>0</v>
          </cell>
          <cell r="U2797">
            <v>0</v>
          </cell>
          <cell r="V2797">
            <v>0</v>
          </cell>
          <cell r="W2797">
            <v>1</v>
          </cell>
          <cell r="X2797">
            <v>681</v>
          </cell>
        </row>
        <row r="2798">
          <cell r="F2798">
            <v>9781728478654</v>
          </cell>
          <cell r="G2798" t="str">
            <v>PB</v>
          </cell>
          <cell r="H2798" t="str">
            <v>2023</v>
          </cell>
          <cell r="I2798" t="str">
            <v>S2023</v>
          </cell>
          <cell r="J2798">
            <v>103</v>
          </cell>
          <cell r="K2798">
            <v>29</v>
          </cell>
          <cell r="L2798" t="str">
            <v>ACT</v>
          </cell>
          <cell r="M2798" t="str">
            <v>A</v>
          </cell>
          <cell r="N2798">
            <v>7.25</v>
          </cell>
          <cell r="O2798">
            <v>20.6</v>
          </cell>
          <cell r="P2798">
            <v>1</v>
          </cell>
          <cell r="Q2798" t="str">
            <v>*</v>
          </cell>
          <cell r="R2798">
            <v>121</v>
          </cell>
          <cell r="S2798">
            <v>879</v>
          </cell>
          <cell r="T2798">
            <v>0</v>
          </cell>
          <cell r="U2798">
            <v>0</v>
          </cell>
          <cell r="V2798">
            <v>0</v>
          </cell>
          <cell r="W2798">
            <v>1</v>
          </cell>
          <cell r="X2798">
            <v>878</v>
          </cell>
        </row>
        <row r="2799">
          <cell r="F2799">
            <v>9781728463391</v>
          </cell>
          <cell r="G2799" t="str">
            <v>PB</v>
          </cell>
          <cell r="H2799" t="str">
            <v>2023</v>
          </cell>
          <cell r="I2799" t="str">
            <v>F2022</v>
          </cell>
          <cell r="J2799">
            <v>316</v>
          </cell>
          <cell r="K2799">
            <v>61</v>
          </cell>
          <cell r="L2799" t="str">
            <v>ACT</v>
          </cell>
          <cell r="M2799" t="str">
            <v>A</v>
          </cell>
          <cell r="N2799">
            <v>31.8</v>
          </cell>
          <cell r="O2799">
            <v>31.8</v>
          </cell>
          <cell r="P2799">
            <v>1</v>
          </cell>
          <cell r="Q2799" t="str">
            <v>10</v>
          </cell>
          <cell r="R2799">
            <v>21</v>
          </cell>
          <cell r="S2799">
            <v>689</v>
          </cell>
          <cell r="T2799">
            <v>0</v>
          </cell>
          <cell r="U2799">
            <v>1</v>
          </cell>
          <cell r="V2799">
            <v>0</v>
          </cell>
          <cell r="W2799">
            <v>2</v>
          </cell>
          <cell r="X2799">
            <v>686</v>
          </cell>
        </row>
        <row r="2800">
          <cell r="F2800">
            <v>9781728449456</v>
          </cell>
          <cell r="G2800" t="str">
            <v>PB</v>
          </cell>
          <cell r="H2800" t="str">
            <v>2022</v>
          </cell>
          <cell r="I2800" t="str">
            <v>S2022</v>
          </cell>
          <cell r="J2800">
            <v>276</v>
          </cell>
          <cell r="K2800">
            <v>24</v>
          </cell>
          <cell r="L2800" t="str">
            <v>ACT</v>
          </cell>
          <cell r="M2800" t="str">
            <v>A</v>
          </cell>
          <cell r="N2800">
            <v>3.3636360000000001</v>
          </cell>
          <cell r="O2800">
            <v>6.5</v>
          </cell>
          <cell r="P2800">
            <v>1</v>
          </cell>
          <cell r="Q2800" t="str">
            <v>*</v>
          </cell>
          <cell r="R2800">
            <v>226</v>
          </cell>
          <cell r="S2800">
            <v>768</v>
          </cell>
          <cell r="T2800">
            <v>0</v>
          </cell>
          <cell r="U2800">
            <v>4</v>
          </cell>
          <cell r="V2800">
            <v>0</v>
          </cell>
          <cell r="W2800">
            <v>1</v>
          </cell>
          <cell r="X2800">
            <v>763</v>
          </cell>
        </row>
        <row r="2801">
          <cell r="F2801">
            <v>9781728463407</v>
          </cell>
          <cell r="G2801" t="str">
            <v>PB</v>
          </cell>
          <cell r="H2801" t="str">
            <v>2023</v>
          </cell>
          <cell r="I2801" t="str">
            <v>F2022</v>
          </cell>
          <cell r="J2801">
            <v>312</v>
          </cell>
          <cell r="K2801">
            <v>117</v>
          </cell>
          <cell r="L2801" t="str">
            <v>ACT</v>
          </cell>
          <cell r="M2801" t="str">
            <v>A</v>
          </cell>
          <cell r="N2801">
            <v>30.7</v>
          </cell>
          <cell r="O2801">
            <v>30.7</v>
          </cell>
          <cell r="P2801">
            <v>1</v>
          </cell>
          <cell r="Q2801" t="str">
            <v>10</v>
          </cell>
          <cell r="R2801">
            <v>23</v>
          </cell>
          <cell r="S2801">
            <v>733</v>
          </cell>
          <cell r="T2801">
            <v>0</v>
          </cell>
          <cell r="U2801">
            <v>0</v>
          </cell>
          <cell r="V2801">
            <v>0</v>
          </cell>
          <cell r="W2801">
            <v>1</v>
          </cell>
          <cell r="X2801">
            <v>732</v>
          </cell>
        </row>
        <row r="2802">
          <cell r="F2802">
            <v>9781728478661</v>
          </cell>
          <cell r="G2802" t="str">
            <v>PB</v>
          </cell>
          <cell r="H2802" t="str">
            <v>2023</v>
          </cell>
          <cell r="I2802" t="str">
            <v>S2023</v>
          </cell>
          <cell r="J2802">
            <v>311</v>
          </cell>
          <cell r="K2802">
            <v>238</v>
          </cell>
          <cell r="L2802" t="str">
            <v>ACT</v>
          </cell>
          <cell r="M2802" t="str">
            <v>A</v>
          </cell>
          <cell r="N2802">
            <v>61.6</v>
          </cell>
          <cell r="O2802">
            <v>61.6</v>
          </cell>
          <cell r="P2802">
            <v>1</v>
          </cell>
          <cell r="Q2802" t="str">
            <v>5</v>
          </cell>
          <cell r="R2802">
            <v>11</v>
          </cell>
          <cell r="S2802">
            <v>727</v>
          </cell>
          <cell r="T2802">
            <v>0</v>
          </cell>
          <cell r="U2802">
            <v>0</v>
          </cell>
          <cell r="V2802">
            <v>0</v>
          </cell>
          <cell r="W2802">
            <v>1</v>
          </cell>
          <cell r="X2802">
            <v>726</v>
          </cell>
        </row>
        <row r="2803">
          <cell r="F2803">
            <v>9781728478678</v>
          </cell>
          <cell r="G2803" t="str">
            <v>PB</v>
          </cell>
          <cell r="H2803" t="str">
            <v>2023</v>
          </cell>
          <cell r="I2803" t="str">
            <v>S2023</v>
          </cell>
          <cell r="J2803">
            <v>42</v>
          </cell>
          <cell r="K2803">
            <v>32</v>
          </cell>
          <cell r="L2803" t="str">
            <v>ACT</v>
          </cell>
          <cell r="M2803" t="str">
            <v>A</v>
          </cell>
          <cell r="N2803">
            <v>8.1999999999999993</v>
          </cell>
          <cell r="O2803">
            <v>8.1999999999999993</v>
          </cell>
          <cell r="P2803">
            <v>1</v>
          </cell>
          <cell r="Q2803" t="str">
            <v>5</v>
          </cell>
          <cell r="R2803">
            <v>122</v>
          </cell>
          <cell r="S2803">
            <v>1006</v>
          </cell>
          <cell r="T2803">
            <v>0</v>
          </cell>
          <cell r="U2803">
            <v>0</v>
          </cell>
          <cell r="V2803">
            <v>0</v>
          </cell>
          <cell r="W2803">
            <v>0</v>
          </cell>
          <cell r="X2803">
            <v>1006</v>
          </cell>
        </row>
        <row r="2804">
          <cell r="F2804">
            <v>9781728449463</v>
          </cell>
          <cell r="G2804" t="str">
            <v>PB</v>
          </cell>
          <cell r="H2804" t="str">
            <v>2022</v>
          </cell>
          <cell r="I2804" t="str">
            <v>S2022</v>
          </cell>
          <cell r="J2804">
            <v>192</v>
          </cell>
          <cell r="K2804">
            <v>52</v>
          </cell>
          <cell r="L2804" t="str">
            <v>ACT</v>
          </cell>
          <cell r="M2804" t="str">
            <v>A</v>
          </cell>
          <cell r="N2804">
            <v>4.3636359999999996</v>
          </cell>
          <cell r="O2804">
            <v>7.25</v>
          </cell>
          <cell r="P2804">
            <v>1</v>
          </cell>
          <cell r="Q2804" t="str">
            <v>*</v>
          </cell>
          <cell r="R2804">
            <v>195</v>
          </cell>
          <cell r="S2804">
            <v>852</v>
          </cell>
          <cell r="T2804">
            <v>0</v>
          </cell>
          <cell r="U2804">
            <v>0</v>
          </cell>
          <cell r="V2804">
            <v>0</v>
          </cell>
          <cell r="W2804">
            <v>0</v>
          </cell>
          <cell r="X2804">
            <v>852</v>
          </cell>
        </row>
        <row r="2805">
          <cell r="F2805">
            <v>9781728478685</v>
          </cell>
          <cell r="G2805" t="str">
            <v>PB</v>
          </cell>
          <cell r="H2805" t="str">
            <v>2023</v>
          </cell>
          <cell r="I2805" t="str">
            <v>S2023</v>
          </cell>
          <cell r="J2805">
            <v>63</v>
          </cell>
          <cell r="K2805">
            <v>46</v>
          </cell>
          <cell r="L2805" t="str">
            <v>ACT</v>
          </cell>
          <cell r="M2805" t="str">
            <v>A</v>
          </cell>
          <cell r="N2805">
            <v>12.4</v>
          </cell>
          <cell r="O2805">
            <v>12.4</v>
          </cell>
          <cell r="P2805">
            <v>1</v>
          </cell>
          <cell r="Q2805" t="str">
            <v>5</v>
          </cell>
          <cell r="R2805">
            <v>79</v>
          </cell>
          <cell r="S2805">
            <v>986</v>
          </cell>
          <cell r="T2805">
            <v>0</v>
          </cell>
          <cell r="U2805">
            <v>0</v>
          </cell>
          <cell r="V2805">
            <v>0</v>
          </cell>
          <cell r="W2805">
            <v>1</v>
          </cell>
          <cell r="X2805">
            <v>985</v>
          </cell>
        </row>
        <row r="2806">
          <cell r="F2806">
            <v>9781728463414</v>
          </cell>
          <cell r="G2806" t="str">
            <v>PB</v>
          </cell>
          <cell r="H2806" t="str">
            <v>2023</v>
          </cell>
          <cell r="I2806" t="str">
            <v>F2022</v>
          </cell>
          <cell r="J2806">
            <v>347</v>
          </cell>
          <cell r="K2806">
            <v>86</v>
          </cell>
          <cell r="L2806" t="str">
            <v>ACT</v>
          </cell>
          <cell r="M2806" t="str">
            <v>A</v>
          </cell>
          <cell r="N2806">
            <v>32.700000000000003</v>
          </cell>
          <cell r="O2806">
            <v>32.700000000000003</v>
          </cell>
          <cell r="P2806">
            <v>1</v>
          </cell>
          <cell r="Q2806" t="str">
            <v>10</v>
          </cell>
          <cell r="R2806">
            <v>21</v>
          </cell>
          <cell r="S2806">
            <v>691</v>
          </cell>
          <cell r="T2806">
            <v>0</v>
          </cell>
          <cell r="U2806">
            <v>0</v>
          </cell>
          <cell r="V2806">
            <v>0</v>
          </cell>
          <cell r="W2806">
            <v>0</v>
          </cell>
          <cell r="X2806">
            <v>691</v>
          </cell>
        </row>
        <row r="2807">
          <cell r="F2807">
            <v>9781728463421</v>
          </cell>
          <cell r="G2807" t="str">
            <v>PB</v>
          </cell>
          <cell r="H2807" t="str">
            <v>2023</v>
          </cell>
          <cell r="I2807" t="str">
            <v>F2022</v>
          </cell>
          <cell r="J2807">
            <v>294</v>
          </cell>
          <cell r="K2807">
            <v>97</v>
          </cell>
          <cell r="L2807" t="str">
            <v>ACT</v>
          </cell>
          <cell r="M2807" t="str">
            <v>A</v>
          </cell>
          <cell r="N2807">
            <v>29.1</v>
          </cell>
          <cell r="O2807">
            <v>29.1</v>
          </cell>
          <cell r="P2807">
            <v>1</v>
          </cell>
          <cell r="Q2807" t="str">
            <v>10</v>
          </cell>
          <cell r="R2807">
            <v>25</v>
          </cell>
          <cell r="S2807">
            <v>752</v>
          </cell>
          <cell r="T2807">
            <v>0</v>
          </cell>
          <cell r="U2807">
            <v>0</v>
          </cell>
          <cell r="V2807">
            <v>0</v>
          </cell>
          <cell r="W2807">
            <v>0</v>
          </cell>
          <cell r="X2807">
            <v>752</v>
          </cell>
        </row>
        <row r="2808">
          <cell r="F2808">
            <v>9781728449470</v>
          </cell>
          <cell r="G2808" t="str">
            <v>PB</v>
          </cell>
          <cell r="H2808" t="str">
            <v>2022</v>
          </cell>
          <cell r="I2808" t="str">
            <v>S2022</v>
          </cell>
          <cell r="J2808">
            <v>296</v>
          </cell>
          <cell r="K2808">
            <v>106</v>
          </cell>
          <cell r="L2808" t="str">
            <v>ACT</v>
          </cell>
          <cell r="M2808" t="str">
            <v>A</v>
          </cell>
          <cell r="N2808">
            <v>4.5</v>
          </cell>
          <cell r="O2808">
            <v>15.583333</v>
          </cell>
          <cell r="P2808">
            <v>1</v>
          </cell>
          <cell r="Q2808" t="str">
            <v>*</v>
          </cell>
          <cell r="R2808">
            <v>167</v>
          </cell>
          <cell r="S2808">
            <v>752</v>
          </cell>
          <cell r="T2808">
            <v>0</v>
          </cell>
          <cell r="U2808">
            <v>0</v>
          </cell>
          <cell r="V2808">
            <v>0</v>
          </cell>
          <cell r="W2808">
            <v>0</v>
          </cell>
          <cell r="X2808">
            <v>752</v>
          </cell>
        </row>
        <row r="2809">
          <cell r="F2809">
            <v>9781728463438</v>
          </cell>
          <cell r="G2809" t="str">
            <v>PB</v>
          </cell>
          <cell r="H2809" t="str">
            <v>2023</v>
          </cell>
          <cell r="I2809" t="str">
            <v>F2022</v>
          </cell>
          <cell r="J2809">
            <v>209</v>
          </cell>
          <cell r="K2809">
            <v>32</v>
          </cell>
          <cell r="L2809" t="str">
            <v>ACT</v>
          </cell>
          <cell r="M2809" t="str">
            <v>A</v>
          </cell>
          <cell r="N2809">
            <v>20.9</v>
          </cell>
          <cell r="O2809">
            <v>20.9</v>
          </cell>
          <cell r="P2809">
            <v>1</v>
          </cell>
          <cell r="Q2809" t="str">
            <v>10</v>
          </cell>
          <cell r="R2809">
            <v>40</v>
          </cell>
          <cell r="S2809">
            <v>836</v>
          </cell>
          <cell r="T2809">
            <v>0</v>
          </cell>
          <cell r="U2809">
            <v>0</v>
          </cell>
          <cell r="V2809">
            <v>0</v>
          </cell>
          <cell r="W2809">
            <v>0</v>
          </cell>
          <cell r="X2809">
            <v>836</v>
          </cell>
        </row>
        <row r="2810">
          <cell r="F2810">
            <v>9781728463445</v>
          </cell>
          <cell r="G2810" t="str">
            <v>PB</v>
          </cell>
          <cell r="H2810" t="str">
            <v>2023</v>
          </cell>
          <cell r="I2810" t="str">
            <v>F2022</v>
          </cell>
          <cell r="J2810">
            <v>293</v>
          </cell>
          <cell r="K2810">
            <v>96</v>
          </cell>
          <cell r="L2810" t="str">
            <v>ACT</v>
          </cell>
          <cell r="M2810" t="str">
            <v>A</v>
          </cell>
          <cell r="N2810">
            <v>29.4</v>
          </cell>
          <cell r="O2810">
            <v>29.4</v>
          </cell>
          <cell r="P2810">
            <v>2</v>
          </cell>
          <cell r="Q2810" t="str">
            <v>10</v>
          </cell>
          <cell r="R2810">
            <v>25</v>
          </cell>
          <cell r="S2810">
            <v>752</v>
          </cell>
          <cell r="T2810">
            <v>0</v>
          </cell>
          <cell r="U2810">
            <v>0</v>
          </cell>
          <cell r="V2810">
            <v>0</v>
          </cell>
          <cell r="W2810">
            <v>0</v>
          </cell>
          <cell r="X2810">
            <v>752</v>
          </cell>
        </row>
        <row r="2811">
          <cell r="F2811">
            <v>9781728449487</v>
          </cell>
          <cell r="G2811" t="str">
            <v>PB</v>
          </cell>
          <cell r="H2811" t="str">
            <v>2022</v>
          </cell>
          <cell r="I2811" t="str">
            <v>S2022</v>
          </cell>
          <cell r="J2811">
            <v>219</v>
          </cell>
          <cell r="K2811">
            <v>32</v>
          </cell>
          <cell r="L2811" t="str">
            <v>ACT</v>
          </cell>
          <cell r="M2811" t="str">
            <v>A</v>
          </cell>
          <cell r="N2811">
            <v>8.3636359999999996</v>
          </cell>
          <cell r="O2811">
            <v>10.5</v>
          </cell>
          <cell r="P2811">
            <v>1</v>
          </cell>
          <cell r="Q2811" t="str">
            <v>*</v>
          </cell>
          <cell r="R2811">
            <v>98</v>
          </cell>
          <cell r="S2811">
            <v>823</v>
          </cell>
          <cell r="T2811">
            <v>0</v>
          </cell>
          <cell r="U2811">
            <v>0</v>
          </cell>
          <cell r="V2811">
            <v>0</v>
          </cell>
          <cell r="W2811">
            <v>0</v>
          </cell>
          <cell r="X2811">
            <v>823</v>
          </cell>
        </row>
        <row r="2812">
          <cell r="F2812">
            <v>9781728478692</v>
          </cell>
          <cell r="G2812" t="str">
            <v>PB</v>
          </cell>
          <cell r="H2812" t="str">
            <v>2023</v>
          </cell>
          <cell r="I2812" t="str">
            <v>S2023</v>
          </cell>
          <cell r="J2812">
            <v>55</v>
          </cell>
          <cell r="K2812">
            <v>45</v>
          </cell>
          <cell r="L2812" t="str">
            <v>ACT</v>
          </cell>
          <cell r="M2812" t="str">
            <v>A</v>
          </cell>
          <cell r="N2812">
            <v>10.8</v>
          </cell>
          <cell r="O2812">
            <v>10.8</v>
          </cell>
          <cell r="P2812">
            <v>1</v>
          </cell>
          <cell r="Q2812" t="str">
            <v>5</v>
          </cell>
          <cell r="R2812">
            <v>92</v>
          </cell>
          <cell r="S2812">
            <v>996</v>
          </cell>
          <cell r="T2812">
            <v>0</v>
          </cell>
          <cell r="U2812">
            <v>0</v>
          </cell>
          <cell r="V2812">
            <v>0</v>
          </cell>
          <cell r="W2812">
            <v>0</v>
          </cell>
          <cell r="X2812">
            <v>996</v>
          </cell>
        </row>
        <row r="2813">
          <cell r="F2813">
            <v>9781728449494</v>
          </cell>
          <cell r="G2813" t="str">
            <v>PB</v>
          </cell>
          <cell r="H2813" t="str">
            <v>2022</v>
          </cell>
          <cell r="I2813" t="str">
            <v>S2022</v>
          </cell>
          <cell r="J2813">
            <v>130</v>
          </cell>
          <cell r="K2813">
            <v>17</v>
          </cell>
          <cell r="L2813" t="str">
            <v>ACT</v>
          </cell>
          <cell r="M2813" t="str">
            <v>A</v>
          </cell>
          <cell r="N2813">
            <v>3</v>
          </cell>
          <cell r="O2813">
            <v>3</v>
          </cell>
          <cell r="P2813">
            <v>1</v>
          </cell>
          <cell r="R2813">
            <v>306</v>
          </cell>
          <cell r="S2813">
            <v>918</v>
          </cell>
          <cell r="T2813">
            <v>0</v>
          </cell>
          <cell r="U2813">
            <v>0</v>
          </cell>
          <cell r="V2813">
            <v>0</v>
          </cell>
          <cell r="W2813">
            <v>0</v>
          </cell>
          <cell r="X2813">
            <v>918</v>
          </cell>
        </row>
        <row r="2814">
          <cell r="F2814">
            <v>9781728449500</v>
          </cell>
          <cell r="G2814" t="str">
            <v>PB</v>
          </cell>
          <cell r="H2814" t="str">
            <v>2023</v>
          </cell>
          <cell r="I2814" t="str">
            <v>F2022</v>
          </cell>
          <cell r="J2814">
            <v>90</v>
          </cell>
          <cell r="K2814">
            <v>-4</v>
          </cell>
          <cell r="L2814" t="str">
            <v>ACT</v>
          </cell>
          <cell r="M2814" t="str">
            <v>A</v>
          </cell>
          <cell r="N2814">
            <v>2.2222219999999999</v>
          </cell>
          <cell r="O2814">
            <v>9</v>
          </cell>
          <cell r="P2814">
            <v>1</v>
          </cell>
          <cell r="Q2814" t="str">
            <v>*</v>
          </cell>
          <cell r="R2814">
            <v>406</v>
          </cell>
          <cell r="S2814">
            <v>906</v>
          </cell>
          <cell r="T2814">
            <v>0</v>
          </cell>
          <cell r="U2814">
            <v>0</v>
          </cell>
          <cell r="V2814">
            <v>0</v>
          </cell>
          <cell r="W2814">
            <v>2</v>
          </cell>
          <cell r="X2814">
            <v>904</v>
          </cell>
        </row>
        <row r="2815">
          <cell r="F2815">
            <v>9781728449517</v>
          </cell>
          <cell r="G2815" t="str">
            <v>PB</v>
          </cell>
          <cell r="H2815" t="str">
            <v>2023</v>
          </cell>
          <cell r="I2815" t="str">
            <v>F2022</v>
          </cell>
          <cell r="J2815">
            <v>121</v>
          </cell>
          <cell r="K2815">
            <v>47</v>
          </cell>
          <cell r="L2815" t="str">
            <v>ACT</v>
          </cell>
          <cell r="M2815" t="str">
            <v>A</v>
          </cell>
          <cell r="N2815">
            <v>3</v>
          </cell>
          <cell r="O2815">
            <v>11.8</v>
          </cell>
          <cell r="P2815">
            <v>1</v>
          </cell>
          <cell r="Q2815" t="str">
            <v>*</v>
          </cell>
          <cell r="R2815">
            <v>306</v>
          </cell>
          <cell r="S2815">
            <v>921</v>
          </cell>
          <cell r="T2815">
            <v>0</v>
          </cell>
          <cell r="U2815">
            <v>0</v>
          </cell>
          <cell r="V2815">
            <v>0</v>
          </cell>
          <cell r="W2815">
            <v>2</v>
          </cell>
          <cell r="X2815">
            <v>919</v>
          </cell>
        </row>
        <row r="2816">
          <cell r="F2816">
            <v>9781728449524</v>
          </cell>
          <cell r="G2816" t="str">
            <v>PB</v>
          </cell>
          <cell r="H2816" t="str">
            <v>2023</v>
          </cell>
          <cell r="I2816" t="str">
            <v>F2022</v>
          </cell>
          <cell r="J2816">
            <v>61</v>
          </cell>
          <cell r="K2816">
            <v>-7</v>
          </cell>
          <cell r="L2816" t="str">
            <v>ACT</v>
          </cell>
          <cell r="M2816" t="str">
            <v>A</v>
          </cell>
          <cell r="N2816">
            <v>-0.222222</v>
          </cell>
          <cell r="O2816">
            <v>5.6</v>
          </cell>
          <cell r="P2816">
            <v>3</v>
          </cell>
          <cell r="Q2816" t="str">
            <v>*</v>
          </cell>
          <cell r="S2816">
            <v>932</v>
          </cell>
          <cell r="T2816">
            <v>0</v>
          </cell>
          <cell r="U2816">
            <v>0</v>
          </cell>
          <cell r="V2816">
            <v>0</v>
          </cell>
          <cell r="W2816">
            <v>0</v>
          </cell>
          <cell r="X2816">
            <v>932</v>
          </cell>
        </row>
        <row r="2817">
          <cell r="F2817">
            <v>9781728449531</v>
          </cell>
          <cell r="G2817" t="str">
            <v>PB</v>
          </cell>
          <cell r="H2817" t="str">
            <v>2023</v>
          </cell>
          <cell r="I2817" t="str">
            <v>F2022</v>
          </cell>
          <cell r="J2817">
            <v>78</v>
          </cell>
          <cell r="K2817">
            <v>-2</v>
          </cell>
          <cell r="L2817" t="str">
            <v>ACT</v>
          </cell>
          <cell r="M2817" t="str">
            <v>A</v>
          </cell>
          <cell r="N2817">
            <v>1.8888879999999999</v>
          </cell>
          <cell r="O2817">
            <v>7.8</v>
          </cell>
          <cell r="P2817">
            <v>1</v>
          </cell>
          <cell r="Q2817" t="str">
            <v>*</v>
          </cell>
          <cell r="R2817">
            <v>480</v>
          </cell>
          <cell r="S2817">
            <v>908</v>
          </cell>
          <cell r="T2817">
            <v>0</v>
          </cell>
          <cell r="U2817">
            <v>0</v>
          </cell>
          <cell r="V2817">
            <v>0</v>
          </cell>
          <cell r="W2817">
            <v>0</v>
          </cell>
          <cell r="X2817">
            <v>908</v>
          </cell>
        </row>
        <row r="2818">
          <cell r="F2818">
            <v>9781728449548</v>
          </cell>
          <cell r="G2818" t="str">
            <v>PB</v>
          </cell>
          <cell r="H2818" t="str">
            <v>2023</v>
          </cell>
          <cell r="I2818" t="str">
            <v>F2022</v>
          </cell>
          <cell r="J2818">
            <v>75</v>
          </cell>
          <cell r="K2818">
            <v>-2</v>
          </cell>
          <cell r="L2818" t="str">
            <v>ACT</v>
          </cell>
          <cell r="M2818" t="str">
            <v>A</v>
          </cell>
          <cell r="N2818">
            <v>1.555555</v>
          </cell>
          <cell r="O2818">
            <v>7.5</v>
          </cell>
          <cell r="P2818">
            <v>1</v>
          </cell>
          <cell r="Q2818" t="str">
            <v>*</v>
          </cell>
          <cell r="R2818">
            <v>591</v>
          </cell>
          <cell r="S2818">
            <v>922</v>
          </cell>
          <cell r="T2818">
            <v>0</v>
          </cell>
          <cell r="U2818">
            <v>0</v>
          </cell>
          <cell r="V2818">
            <v>0</v>
          </cell>
          <cell r="W2818">
            <v>2</v>
          </cell>
          <cell r="X2818">
            <v>920</v>
          </cell>
        </row>
        <row r="2819">
          <cell r="F2819">
            <v>9781728449555</v>
          </cell>
          <cell r="G2819" t="str">
            <v>PB</v>
          </cell>
          <cell r="H2819" t="str">
            <v>2023</v>
          </cell>
          <cell r="I2819" t="str">
            <v>F2022</v>
          </cell>
          <cell r="J2819">
            <v>123</v>
          </cell>
          <cell r="K2819">
            <v>18</v>
          </cell>
          <cell r="L2819" t="str">
            <v>ACT</v>
          </cell>
          <cell r="M2819" t="str">
            <v>A</v>
          </cell>
          <cell r="N2819">
            <v>7.1111110000000002</v>
          </cell>
          <cell r="O2819">
            <v>12.2</v>
          </cell>
          <cell r="P2819">
            <v>1</v>
          </cell>
          <cell r="Q2819" t="str">
            <v>*</v>
          </cell>
          <cell r="R2819">
            <v>121</v>
          </cell>
          <cell r="S2819">
            <v>864</v>
          </cell>
          <cell r="T2819">
            <v>0</v>
          </cell>
          <cell r="U2819">
            <v>0</v>
          </cell>
          <cell r="V2819">
            <v>0</v>
          </cell>
          <cell r="W2819">
            <v>1</v>
          </cell>
          <cell r="X2819">
            <v>863</v>
          </cell>
        </row>
        <row r="2820">
          <cell r="F2820">
            <v>9781728414195</v>
          </cell>
          <cell r="G2820" t="str">
            <v>PB</v>
          </cell>
          <cell r="H2820" t="str">
            <v>2021</v>
          </cell>
          <cell r="I2820" t="str">
            <v>F2020</v>
          </cell>
          <cell r="J2820">
            <v>431</v>
          </cell>
          <cell r="K2820">
            <v>7</v>
          </cell>
          <cell r="L2820" t="str">
            <v>ACT</v>
          </cell>
          <cell r="M2820" t="str">
            <v>A</v>
          </cell>
          <cell r="N2820">
            <v>3.5454539999999999</v>
          </cell>
          <cell r="O2820">
            <v>5.6666670000000003</v>
          </cell>
          <cell r="P2820">
            <v>1</v>
          </cell>
          <cell r="Q2820" t="str">
            <v>*</v>
          </cell>
          <cell r="R2820">
            <v>78</v>
          </cell>
          <cell r="S2820">
            <v>279</v>
          </cell>
          <cell r="T2820">
            <v>0</v>
          </cell>
          <cell r="U2820">
            <v>0</v>
          </cell>
          <cell r="V2820">
            <v>0</v>
          </cell>
          <cell r="W2820">
            <v>0</v>
          </cell>
          <cell r="X2820">
            <v>279</v>
          </cell>
        </row>
        <row r="2821">
          <cell r="F2821">
            <v>9781728414201</v>
          </cell>
          <cell r="G2821" t="str">
            <v>PB</v>
          </cell>
          <cell r="H2821" t="str">
            <v>2021</v>
          </cell>
          <cell r="I2821" t="str">
            <v>F2020</v>
          </cell>
          <cell r="J2821">
            <v>550</v>
          </cell>
          <cell r="K2821">
            <v>21</v>
          </cell>
          <cell r="L2821" t="str">
            <v>ACT</v>
          </cell>
          <cell r="M2821" t="str">
            <v>A</v>
          </cell>
          <cell r="N2821">
            <v>5.3636359999999996</v>
          </cell>
          <cell r="O2821">
            <v>6.75</v>
          </cell>
          <cell r="P2821">
            <v>1</v>
          </cell>
          <cell r="Q2821" t="str">
            <v>*</v>
          </cell>
          <cell r="R2821">
            <v>81</v>
          </cell>
          <cell r="S2821">
            <v>438</v>
          </cell>
          <cell r="T2821">
            <v>0</v>
          </cell>
          <cell r="U2821">
            <v>0</v>
          </cell>
          <cell r="V2821">
            <v>0</v>
          </cell>
          <cell r="W2821">
            <v>0</v>
          </cell>
          <cell r="X2821">
            <v>438</v>
          </cell>
        </row>
        <row r="2822">
          <cell r="F2822">
            <v>9781728414218</v>
          </cell>
          <cell r="G2822" t="str">
            <v>PB</v>
          </cell>
          <cell r="H2822" t="str">
            <v>2021</v>
          </cell>
          <cell r="I2822" t="str">
            <v>F2020</v>
          </cell>
          <cell r="J2822">
            <v>1349</v>
          </cell>
          <cell r="K2822">
            <v>-92</v>
          </cell>
          <cell r="L2822" t="str">
            <v>ACT</v>
          </cell>
          <cell r="M2822" t="str">
            <v>A</v>
          </cell>
          <cell r="N2822">
            <v>-29.714285</v>
          </cell>
          <cell r="O2822">
            <v>-14.583333</v>
          </cell>
          <cell r="P2822">
            <v>1</v>
          </cell>
          <cell r="Q2822" t="str">
            <v>*</v>
          </cell>
          <cell r="S2822">
            <v>687</v>
          </cell>
          <cell r="T2822">
            <v>0</v>
          </cell>
          <cell r="U2822">
            <v>0</v>
          </cell>
          <cell r="V2822">
            <v>0</v>
          </cell>
          <cell r="W2822">
            <v>0</v>
          </cell>
          <cell r="X2822">
            <v>687</v>
          </cell>
        </row>
        <row r="2823">
          <cell r="F2823">
            <v>9781728414225</v>
          </cell>
          <cell r="G2823" t="str">
            <v>PB</v>
          </cell>
          <cell r="H2823" t="str">
            <v>2021</v>
          </cell>
          <cell r="I2823" t="str">
            <v>F2020</v>
          </cell>
          <cell r="J2823">
            <v>367</v>
          </cell>
          <cell r="K2823">
            <v>17</v>
          </cell>
          <cell r="L2823" t="str">
            <v>ACT</v>
          </cell>
          <cell r="M2823" t="str">
            <v>A</v>
          </cell>
          <cell r="N2823">
            <v>2.7272720000000001</v>
          </cell>
          <cell r="O2823">
            <v>3.3333330000000001</v>
          </cell>
          <cell r="P2823">
            <v>1</v>
          </cell>
          <cell r="Q2823" t="str">
            <v>*</v>
          </cell>
          <cell r="R2823">
            <v>48</v>
          </cell>
          <cell r="S2823">
            <v>133</v>
          </cell>
          <cell r="T2823">
            <v>0</v>
          </cell>
          <cell r="U2823">
            <v>0</v>
          </cell>
          <cell r="V2823">
            <v>0</v>
          </cell>
          <cell r="W2823">
            <v>0</v>
          </cell>
          <cell r="X2823">
            <v>133</v>
          </cell>
        </row>
        <row r="2824">
          <cell r="F2824">
            <v>9781728414232</v>
          </cell>
          <cell r="G2824" t="str">
            <v>PB</v>
          </cell>
          <cell r="H2824" t="str">
            <v>2021</v>
          </cell>
          <cell r="I2824" t="str">
            <v>F2020</v>
          </cell>
          <cell r="J2824">
            <v>822</v>
          </cell>
          <cell r="K2824">
            <v>-62</v>
          </cell>
          <cell r="L2824" t="str">
            <v>ACT</v>
          </cell>
          <cell r="M2824" t="str">
            <v>A</v>
          </cell>
          <cell r="N2824">
            <v>-12.714285</v>
          </cell>
          <cell r="O2824">
            <v>1.1666669999999999</v>
          </cell>
          <cell r="P2824">
            <v>1</v>
          </cell>
          <cell r="Q2824" t="str">
            <v>*</v>
          </cell>
          <cell r="S2824">
            <v>256</v>
          </cell>
          <cell r="T2824">
            <v>0</v>
          </cell>
          <cell r="U2824">
            <v>0</v>
          </cell>
          <cell r="V2824">
            <v>0</v>
          </cell>
          <cell r="W2824">
            <v>0</v>
          </cell>
          <cell r="X2824">
            <v>256</v>
          </cell>
        </row>
        <row r="2825">
          <cell r="F2825">
            <v>9781728414249</v>
          </cell>
          <cell r="G2825" t="str">
            <v>PB</v>
          </cell>
          <cell r="H2825" t="str">
            <v>2021</v>
          </cell>
          <cell r="I2825" t="str">
            <v>F2020</v>
          </cell>
          <cell r="J2825">
            <v>147</v>
          </cell>
          <cell r="K2825">
            <v>4</v>
          </cell>
          <cell r="L2825" t="str">
            <v>ACT</v>
          </cell>
          <cell r="M2825" t="str">
            <v>A</v>
          </cell>
          <cell r="N2825">
            <v>0.5</v>
          </cell>
          <cell r="O2825">
            <v>1.0833330000000001</v>
          </cell>
          <cell r="P2825">
            <v>2</v>
          </cell>
          <cell r="Q2825" t="str">
            <v>*</v>
          </cell>
          <cell r="R2825">
            <v>728</v>
          </cell>
          <cell r="S2825">
            <v>364</v>
          </cell>
          <cell r="T2825">
            <v>0</v>
          </cell>
          <cell r="U2825">
            <v>0</v>
          </cell>
          <cell r="V2825">
            <v>0</v>
          </cell>
          <cell r="W2825">
            <v>0</v>
          </cell>
          <cell r="X2825">
            <v>364</v>
          </cell>
        </row>
        <row r="2826">
          <cell r="F2826">
            <v>9781728430232</v>
          </cell>
          <cell r="G2826" t="str">
            <v>PB</v>
          </cell>
          <cell r="H2826" t="str">
            <v>2021</v>
          </cell>
          <cell r="I2826" t="str">
            <v>S2021</v>
          </cell>
          <cell r="J2826">
            <v>9032</v>
          </cell>
          <cell r="K2826">
            <v>98</v>
          </cell>
          <cell r="L2826" t="str">
            <v>ACT</v>
          </cell>
          <cell r="M2826" t="str">
            <v>A</v>
          </cell>
          <cell r="N2826">
            <v>11.818180999999999</v>
          </cell>
          <cell r="O2826">
            <v>33.833333000000003</v>
          </cell>
          <cell r="P2826">
            <v>1</v>
          </cell>
          <cell r="Q2826" t="str">
            <v>*</v>
          </cell>
          <cell r="R2826">
            <v>22</v>
          </cell>
          <cell r="S2826">
            <v>654</v>
          </cell>
          <cell r="T2826">
            <v>0</v>
          </cell>
          <cell r="U2826">
            <v>1</v>
          </cell>
          <cell r="V2826">
            <v>383</v>
          </cell>
          <cell r="W2826">
            <v>0</v>
          </cell>
          <cell r="X2826">
            <v>270</v>
          </cell>
        </row>
        <row r="2827">
          <cell r="F2827">
            <v>9781728430249</v>
          </cell>
          <cell r="G2827" t="str">
            <v>PB</v>
          </cell>
          <cell r="H2827" t="str">
            <v>2021</v>
          </cell>
          <cell r="I2827" t="str">
            <v>S2021</v>
          </cell>
          <cell r="J2827">
            <v>6884</v>
          </cell>
          <cell r="K2827">
            <v>77</v>
          </cell>
          <cell r="L2827" t="str">
            <v>ACT</v>
          </cell>
          <cell r="M2827" t="str">
            <v>A</v>
          </cell>
          <cell r="N2827">
            <v>-64.25</v>
          </cell>
          <cell r="O2827">
            <v>-10.583333</v>
          </cell>
          <cell r="P2827">
            <v>1</v>
          </cell>
          <cell r="Q2827" t="str">
            <v>*</v>
          </cell>
          <cell r="S2827">
            <v>91</v>
          </cell>
          <cell r="T2827">
            <v>0</v>
          </cell>
          <cell r="U2827">
            <v>0</v>
          </cell>
          <cell r="V2827">
            <v>0</v>
          </cell>
          <cell r="W2827">
            <v>0</v>
          </cell>
          <cell r="X2827">
            <v>91</v>
          </cell>
        </row>
        <row r="2828">
          <cell r="F2828">
            <v>9781728430263</v>
          </cell>
          <cell r="G2828" t="str">
            <v>PB</v>
          </cell>
          <cell r="H2828" t="str">
            <v>2021</v>
          </cell>
          <cell r="I2828" t="str">
            <v>S2021</v>
          </cell>
          <cell r="J2828">
            <v>359</v>
          </cell>
          <cell r="K2828">
            <v>10</v>
          </cell>
          <cell r="L2828" t="str">
            <v>ACT</v>
          </cell>
          <cell r="M2828" t="str">
            <v>A</v>
          </cell>
          <cell r="N2828">
            <v>1.181818</v>
          </cell>
          <cell r="O2828">
            <v>1.5</v>
          </cell>
          <cell r="P2828">
            <v>1</v>
          </cell>
          <cell r="Q2828" t="str">
            <v>*</v>
          </cell>
          <cell r="R2828">
            <v>104</v>
          </cell>
          <cell r="S2828">
            <v>123</v>
          </cell>
          <cell r="T2828">
            <v>0</v>
          </cell>
          <cell r="U2828">
            <v>0</v>
          </cell>
          <cell r="V2828">
            <v>0</v>
          </cell>
          <cell r="W2828">
            <v>0</v>
          </cell>
          <cell r="X2828">
            <v>123</v>
          </cell>
        </row>
        <row r="2829">
          <cell r="F2829">
            <v>9781728430270</v>
          </cell>
          <cell r="G2829" t="str">
            <v>PB</v>
          </cell>
          <cell r="H2829" t="str">
            <v>2021</v>
          </cell>
          <cell r="I2829" t="str">
            <v>S2021</v>
          </cell>
          <cell r="J2829">
            <v>338</v>
          </cell>
          <cell r="K2829">
            <v>5</v>
          </cell>
          <cell r="L2829" t="str">
            <v>ACT</v>
          </cell>
          <cell r="M2829" t="str">
            <v>A</v>
          </cell>
          <cell r="N2829">
            <v>2.90909</v>
          </cell>
          <cell r="O2829">
            <v>4.5833329999999997</v>
          </cell>
          <cell r="P2829">
            <v>1</v>
          </cell>
          <cell r="Q2829" t="str">
            <v>*</v>
          </cell>
          <cell r="R2829">
            <v>40</v>
          </cell>
          <cell r="S2829">
            <v>119</v>
          </cell>
          <cell r="T2829">
            <v>0</v>
          </cell>
          <cell r="U2829">
            <v>0</v>
          </cell>
          <cell r="V2829">
            <v>0</v>
          </cell>
          <cell r="W2829">
            <v>0</v>
          </cell>
          <cell r="X2829">
            <v>119</v>
          </cell>
        </row>
        <row r="2830">
          <cell r="F2830">
            <v>9781728430287</v>
          </cell>
          <cell r="G2830" t="str">
            <v>PB</v>
          </cell>
          <cell r="H2830" t="str">
            <v>2021</v>
          </cell>
          <cell r="I2830" t="str">
            <v>S2021</v>
          </cell>
          <cell r="J2830">
            <v>7690</v>
          </cell>
          <cell r="K2830">
            <v>72</v>
          </cell>
          <cell r="L2830" t="str">
            <v>ACT</v>
          </cell>
          <cell r="M2830" t="str">
            <v>A</v>
          </cell>
          <cell r="N2830">
            <v>16.090909</v>
          </cell>
          <cell r="O2830">
            <v>39.416666999999997</v>
          </cell>
          <cell r="P2830">
            <v>1</v>
          </cell>
          <cell r="Q2830" t="str">
            <v>*</v>
          </cell>
          <cell r="R2830">
            <v>22</v>
          </cell>
          <cell r="S2830">
            <v>385</v>
          </cell>
          <cell r="T2830">
            <v>0</v>
          </cell>
          <cell r="U2830">
            <v>20</v>
          </cell>
          <cell r="V2830">
            <v>0</v>
          </cell>
          <cell r="W2830">
            <v>1</v>
          </cell>
          <cell r="X2830">
            <v>364</v>
          </cell>
        </row>
        <row r="2831">
          <cell r="F2831">
            <v>9781728430256</v>
          </cell>
          <cell r="G2831" t="str">
            <v>PB</v>
          </cell>
          <cell r="H2831" t="str">
            <v>2021</v>
          </cell>
          <cell r="I2831" t="str">
            <v>S2021</v>
          </cell>
          <cell r="J2831">
            <v>260</v>
          </cell>
          <cell r="K2831">
            <v>4</v>
          </cell>
          <cell r="L2831" t="str">
            <v>ACT</v>
          </cell>
          <cell r="M2831" t="str">
            <v>A</v>
          </cell>
          <cell r="N2831">
            <v>0.63636300000000001</v>
          </cell>
          <cell r="O2831">
            <v>0.91666700000000001</v>
          </cell>
          <cell r="P2831">
            <v>1</v>
          </cell>
          <cell r="Q2831" t="str">
            <v>*</v>
          </cell>
          <cell r="R2831">
            <v>345</v>
          </cell>
          <cell r="S2831">
            <v>220</v>
          </cell>
          <cell r="T2831">
            <v>0</v>
          </cell>
          <cell r="U2831">
            <v>0</v>
          </cell>
          <cell r="V2831">
            <v>0</v>
          </cell>
          <cell r="W2831">
            <v>0</v>
          </cell>
          <cell r="X2831">
            <v>220</v>
          </cell>
        </row>
        <row r="2832">
          <cell r="F2832">
            <v>9781728449562</v>
          </cell>
          <cell r="G2832" t="str">
            <v>PB</v>
          </cell>
          <cell r="H2832" t="str">
            <v>2022</v>
          </cell>
          <cell r="I2832" t="str">
            <v>S2022</v>
          </cell>
          <cell r="J2832">
            <v>323</v>
          </cell>
          <cell r="K2832">
            <v>22</v>
          </cell>
          <cell r="L2832" t="str">
            <v>ACT</v>
          </cell>
          <cell r="M2832" t="str">
            <v>A</v>
          </cell>
          <cell r="N2832">
            <v>5.3636359999999996</v>
          </cell>
          <cell r="O2832">
            <v>23.25</v>
          </cell>
          <cell r="P2832">
            <v>3</v>
          </cell>
          <cell r="Q2832" t="str">
            <v>*</v>
          </cell>
          <cell r="R2832">
            <v>38</v>
          </cell>
          <cell r="S2832">
            <v>204</v>
          </cell>
          <cell r="T2832">
            <v>0</v>
          </cell>
          <cell r="U2832">
            <v>0</v>
          </cell>
          <cell r="V2832">
            <v>0</v>
          </cell>
          <cell r="W2832">
            <v>0</v>
          </cell>
          <cell r="X2832">
            <v>204</v>
          </cell>
        </row>
        <row r="2833">
          <cell r="F2833">
            <v>9781728449579</v>
          </cell>
          <cell r="G2833" t="str">
            <v>PB</v>
          </cell>
          <cell r="H2833" t="str">
            <v>2022</v>
          </cell>
          <cell r="I2833" t="str">
            <v>S2022</v>
          </cell>
          <cell r="J2833">
            <v>363</v>
          </cell>
          <cell r="K2833">
            <v>-1</v>
          </cell>
          <cell r="L2833" t="str">
            <v>ACT</v>
          </cell>
          <cell r="M2833" t="str">
            <v>A</v>
          </cell>
          <cell r="N2833">
            <v>5.3636359999999996</v>
          </cell>
          <cell r="O2833">
            <v>25.666667</v>
          </cell>
          <cell r="P2833">
            <v>1</v>
          </cell>
          <cell r="Q2833" t="str">
            <v>*</v>
          </cell>
          <cell r="R2833">
            <v>38</v>
          </cell>
          <cell r="S2833">
            <v>206</v>
          </cell>
          <cell r="T2833">
            <v>0</v>
          </cell>
          <cell r="U2833">
            <v>0</v>
          </cell>
          <cell r="V2833">
            <v>0</v>
          </cell>
          <cell r="W2833">
            <v>0</v>
          </cell>
          <cell r="X2833">
            <v>206</v>
          </cell>
        </row>
        <row r="2834">
          <cell r="F2834">
            <v>9781728449586</v>
          </cell>
          <cell r="G2834" t="str">
            <v>PB</v>
          </cell>
          <cell r="H2834" t="str">
            <v>2022</v>
          </cell>
          <cell r="I2834" t="str">
            <v>S2022</v>
          </cell>
          <cell r="J2834">
            <v>401</v>
          </cell>
          <cell r="K2834">
            <v>9</v>
          </cell>
          <cell r="L2834" t="str">
            <v>ACT</v>
          </cell>
          <cell r="M2834" t="str">
            <v>A</v>
          </cell>
          <cell r="N2834">
            <v>3.1818179999999998</v>
          </cell>
          <cell r="O2834">
            <v>27.333333</v>
          </cell>
          <cell r="P2834">
            <v>1</v>
          </cell>
          <cell r="Q2834" t="str">
            <v>*</v>
          </cell>
          <cell r="R2834">
            <v>57</v>
          </cell>
          <cell r="S2834">
            <v>184</v>
          </cell>
          <cell r="T2834">
            <v>0</v>
          </cell>
          <cell r="U2834">
            <v>0</v>
          </cell>
          <cell r="V2834">
            <v>0</v>
          </cell>
          <cell r="W2834">
            <v>0</v>
          </cell>
          <cell r="X2834">
            <v>184</v>
          </cell>
        </row>
        <row r="2835">
          <cell r="F2835">
            <v>9781728449593</v>
          </cell>
          <cell r="G2835" t="str">
            <v>PB</v>
          </cell>
          <cell r="H2835" t="str">
            <v>2022</v>
          </cell>
          <cell r="I2835" t="str">
            <v>S2022</v>
          </cell>
          <cell r="J2835">
            <v>612</v>
          </cell>
          <cell r="K2835">
            <v>288</v>
          </cell>
          <cell r="L2835" t="str">
            <v>ACT</v>
          </cell>
          <cell r="M2835" t="str">
            <v>A</v>
          </cell>
          <cell r="N2835">
            <v>7.818181</v>
          </cell>
          <cell r="O2835">
            <v>30.416667</v>
          </cell>
          <cell r="P2835">
            <v>1</v>
          </cell>
          <cell r="Q2835" t="str">
            <v>*</v>
          </cell>
          <cell r="R2835">
            <v>62</v>
          </cell>
          <cell r="S2835">
            <v>491</v>
          </cell>
          <cell r="T2835">
            <v>0</v>
          </cell>
          <cell r="U2835">
            <v>1</v>
          </cell>
          <cell r="V2835">
            <v>0</v>
          </cell>
          <cell r="W2835">
            <v>0</v>
          </cell>
          <cell r="X2835">
            <v>490</v>
          </cell>
        </row>
        <row r="2836">
          <cell r="F2836">
            <v>9781728449609</v>
          </cell>
          <cell r="G2836" t="str">
            <v>PB</v>
          </cell>
          <cell r="H2836" t="str">
            <v>2022</v>
          </cell>
          <cell r="I2836" t="str">
            <v>S2022</v>
          </cell>
          <cell r="J2836">
            <v>604</v>
          </cell>
          <cell r="K2836">
            <v>276</v>
          </cell>
          <cell r="L2836" t="str">
            <v>ACT</v>
          </cell>
          <cell r="M2836" t="str">
            <v>A</v>
          </cell>
          <cell r="N2836">
            <v>2.1</v>
          </cell>
          <cell r="O2836">
            <v>44.75</v>
          </cell>
          <cell r="P2836">
            <v>1</v>
          </cell>
          <cell r="Q2836" t="str">
            <v>*</v>
          </cell>
          <cell r="R2836">
            <v>233</v>
          </cell>
          <cell r="S2836">
            <v>490</v>
          </cell>
          <cell r="T2836">
            <v>0</v>
          </cell>
          <cell r="U2836">
            <v>0</v>
          </cell>
          <cell r="V2836">
            <v>0</v>
          </cell>
          <cell r="W2836">
            <v>0</v>
          </cell>
          <cell r="X2836">
            <v>490</v>
          </cell>
        </row>
        <row r="2837">
          <cell r="F2837">
            <v>9781728449616</v>
          </cell>
          <cell r="G2837" t="str">
            <v>PB</v>
          </cell>
          <cell r="H2837" t="str">
            <v>2022</v>
          </cell>
          <cell r="I2837" t="str">
            <v>S2022</v>
          </cell>
          <cell r="J2837">
            <v>309</v>
          </cell>
          <cell r="K2837">
            <v>6</v>
          </cell>
          <cell r="L2837" t="str">
            <v>ACT</v>
          </cell>
          <cell r="M2837" t="str">
            <v>A</v>
          </cell>
          <cell r="N2837">
            <v>2.3636360000000001</v>
          </cell>
          <cell r="O2837">
            <v>21.25</v>
          </cell>
          <cell r="P2837">
            <v>1</v>
          </cell>
          <cell r="Q2837" t="str">
            <v>*</v>
          </cell>
          <cell r="R2837">
            <v>115</v>
          </cell>
          <cell r="S2837">
            <v>272</v>
          </cell>
          <cell r="T2837">
            <v>0</v>
          </cell>
          <cell r="U2837">
            <v>0</v>
          </cell>
          <cell r="V2837">
            <v>0</v>
          </cell>
          <cell r="W2837">
            <v>0</v>
          </cell>
          <cell r="X2837">
            <v>272</v>
          </cell>
        </row>
        <row r="2838">
          <cell r="F2838">
            <v>9781728478319</v>
          </cell>
          <cell r="G2838" t="str">
            <v>PB</v>
          </cell>
          <cell r="H2838" t="str">
            <v>2023</v>
          </cell>
          <cell r="I2838" t="str">
            <v>S2023</v>
          </cell>
          <cell r="J2838">
            <v>46</v>
          </cell>
          <cell r="K2838">
            <v>34</v>
          </cell>
          <cell r="L2838" t="str">
            <v>ACT</v>
          </cell>
          <cell r="M2838" t="str">
            <v>A</v>
          </cell>
          <cell r="N2838">
            <v>4.5999999999999996</v>
          </cell>
          <cell r="O2838">
            <v>4.5999999999999996</v>
          </cell>
          <cell r="P2838">
            <v>2</v>
          </cell>
          <cell r="Q2838" t="str">
            <v>5</v>
          </cell>
          <cell r="R2838">
            <v>103</v>
          </cell>
          <cell r="S2838">
            <v>477</v>
          </cell>
          <cell r="T2838">
            <v>0</v>
          </cell>
          <cell r="U2838">
            <v>0</v>
          </cell>
          <cell r="V2838">
            <v>0</v>
          </cell>
          <cell r="W2838">
            <v>1</v>
          </cell>
          <cell r="X2838">
            <v>476</v>
          </cell>
        </row>
        <row r="2839">
          <cell r="F2839">
            <v>9781728478326</v>
          </cell>
          <cell r="G2839" t="str">
            <v>PB</v>
          </cell>
          <cell r="H2839" t="str">
            <v>2023</v>
          </cell>
          <cell r="I2839" t="str">
            <v>S2023</v>
          </cell>
          <cell r="J2839">
            <v>48</v>
          </cell>
          <cell r="K2839">
            <v>35</v>
          </cell>
          <cell r="L2839" t="str">
            <v>ACT</v>
          </cell>
          <cell r="M2839" t="str">
            <v>A</v>
          </cell>
          <cell r="N2839">
            <v>4.8</v>
          </cell>
          <cell r="O2839">
            <v>4.8</v>
          </cell>
          <cell r="P2839">
            <v>1</v>
          </cell>
          <cell r="Q2839" t="str">
            <v>5</v>
          </cell>
          <cell r="R2839">
            <v>99</v>
          </cell>
          <cell r="S2839">
            <v>477</v>
          </cell>
          <cell r="T2839">
            <v>0</v>
          </cell>
          <cell r="U2839">
            <v>0</v>
          </cell>
          <cell r="V2839">
            <v>0</v>
          </cell>
          <cell r="W2839">
            <v>0</v>
          </cell>
          <cell r="X2839">
            <v>477</v>
          </cell>
        </row>
        <row r="2840">
          <cell r="F2840">
            <v>9781728478333</v>
          </cell>
          <cell r="G2840" t="str">
            <v>PB</v>
          </cell>
          <cell r="H2840" t="str">
            <v>2023</v>
          </cell>
          <cell r="I2840" t="str">
            <v>S2023</v>
          </cell>
          <cell r="J2840">
            <v>64</v>
          </cell>
          <cell r="K2840">
            <v>44</v>
          </cell>
          <cell r="L2840" t="str">
            <v>ACT</v>
          </cell>
          <cell r="M2840" t="str">
            <v>A</v>
          </cell>
          <cell r="N2840">
            <v>7.8</v>
          </cell>
          <cell r="O2840">
            <v>7.8</v>
          </cell>
          <cell r="P2840">
            <v>1</v>
          </cell>
          <cell r="Q2840" t="str">
            <v>5</v>
          </cell>
          <cell r="R2840">
            <v>58</v>
          </cell>
          <cell r="S2840">
            <v>461</v>
          </cell>
          <cell r="T2840">
            <v>0</v>
          </cell>
          <cell r="U2840">
            <v>1</v>
          </cell>
          <cell r="V2840">
            <v>0</v>
          </cell>
          <cell r="W2840">
            <v>2</v>
          </cell>
          <cell r="X2840">
            <v>458</v>
          </cell>
        </row>
        <row r="2841">
          <cell r="F2841">
            <v>9781728478340</v>
          </cell>
          <cell r="G2841" t="str">
            <v>PB</v>
          </cell>
          <cell r="H2841" t="str">
            <v>2023</v>
          </cell>
          <cell r="I2841" t="str">
            <v>S2023</v>
          </cell>
          <cell r="J2841">
            <v>65</v>
          </cell>
          <cell r="K2841">
            <v>51</v>
          </cell>
          <cell r="L2841" t="str">
            <v>ACT</v>
          </cell>
          <cell r="M2841" t="str">
            <v>A</v>
          </cell>
          <cell r="N2841">
            <v>7.8</v>
          </cell>
          <cell r="O2841">
            <v>7.8</v>
          </cell>
          <cell r="P2841">
            <v>1</v>
          </cell>
          <cell r="Q2841" t="str">
            <v>5</v>
          </cell>
          <cell r="R2841">
            <v>58</v>
          </cell>
          <cell r="S2841">
            <v>460</v>
          </cell>
          <cell r="T2841">
            <v>0</v>
          </cell>
          <cell r="U2841">
            <v>0</v>
          </cell>
          <cell r="V2841">
            <v>0</v>
          </cell>
          <cell r="W2841">
            <v>1</v>
          </cell>
          <cell r="X2841">
            <v>459</v>
          </cell>
        </row>
        <row r="2842">
          <cell r="F2842">
            <v>9781728478357</v>
          </cell>
          <cell r="G2842" t="str">
            <v>PB</v>
          </cell>
          <cell r="H2842" t="str">
            <v>2023</v>
          </cell>
          <cell r="I2842" t="str">
            <v>S2023</v>
          </cell>
          <cell r="J2842">
            <v>59</v>
          </cell>
          <cell r="K2842">
            <v>47</v>
          </cell>
          <cell r="L2842" t="str">
            <v>ACT</v>
          </cell>
          <cell r="M2842" t="str">
            <v>A</v>
          </cell>
          <cell r="N2842">
            <v>6.8</v>
          </cell>
          <cell r="O2842">
            <v>6.8</v>
          </cell>
          <cell r="P2842">
            <v>1</v>
          </cell>
          <cell r="Q2842" t="str">
            <v>5</v>
          </cell>
          <cell r="R2842">
            <v>68</v>
          </cell>
          <cell r="S2842">
            <v>466</v>
          </cell>
          <cell r="T2842">
            <v>0</v>
          </cell>
          <cell r="U2842">
            <v>0</v>
          </cell>
          <cell r="V2842">
            <v>0</v>
          </cell>
          <cell r="W2842">
            <v>0</v>
          </cell>
          <cell r="X2842">
            <v>466</v>
          </cell>
        </row>
        <row r="2843">
          <cell r="F2843">
            <v>9781728478364</v>
          </cell>
          <cell r="G2843" t="str">
            <v>PB</v>
          </cell>
          <cell r="H2843" t="str">
            <v>2023</v>
          </cell>
          <cell r="I2843" t="str">
            <v>S2023</v>
          </cell>
          <cell r="J2843">
            <v>37</v>
          </cell>
          <cell r="K2843">
            <v>30</v>
          </cell>
          <cell r="L2843" t="str">
            <v>ACT</v>
          </cell>
          <cell r="M2843" t="str">
            <v>O</v>
          </cell>
          <cell r="N2843">
            <v>0.75</v>
          </cell>
          <cell r="O2843">
            <v>2</v>
          </cell>
          <cell r="P2843">
            <v>2</v>
          </cell>
          <cell r="Q2843" t="str">
            <v>*</v>
          </cell>
          <cell r="R2843">
            <v>0</v>
          </cell>
          <cell r="S2843">
            <v>485</v>
          </cell>
          <cell r="T2843">
            <v>451</v>
          </cell>
          <cell r="U2843">
            <v>444</v>
          </cell>
          <cell r="V2843">
            <v>0</v>
          </cell>
          <cell r="W2843">
            <v>0</v>
          </cell>
          <cell r="X2843">
            <v>-410</v>
          </cell>
        </row>
        <row r="2844">
          <cell r="F2844">
            <v>9781728464374</v>
          </cell>
          <cell r="G2844" t="str">
            <v>PB</v>
          </cell>
          <cell r="H2844" t="str">
            <v>2023</v>
          </cell>
          <cell r="I2844" t="str">
            <v>F2022</v>
          </cell>
          <cell r="J2844">
            <v>179</v>
          </cell>
          <cell r="K2844">
            <v>104</v>
          </cell>
          <cell r="L2844" t="str">
            <v>ACT</v>
          </cell>
          <cell r="M2844" t="str">
            <v>A</v>
          </cell>
          <cell r="N2844">
            <v>6.7777770000000004</v>
          </cell>
          <cell r="O2844">
            <v>9.4</v>
          </cell>
          <cell r="P2844">
            <v>1</v>
          </cell>
          <cell r="Q2844" t="str">
            <v>*</v>
          </cell>
          <cell r="R2844">
            <v>116</v>
          </cell>
          <cell r="S2844">
            <v>791</v>
          </cell>
          <cell r="T2844">
            <v>0</v>
          </cell>
          <cell r="U2844">
            <v>0</v>
          </cell>
          <cell r="V2844">
            <v>0</v>
          </cell>
          <cell r="W2844">
            <v>0</v>
          </cell>
          <cell r="X2844">
            <v>791</v>
          </cell>
        </row>
        <row r="2845">
          <cell r="F2845">
            <v>9781728464381</v>
          </cell>
          <cell r="G2845" t="str">
            <v>PB</v>
          </cell>
          <cell r="H2845" t="str">
            <v>2023</v>
          </cell>
          <cell r="I2845" t="str">
            <v>F2022</v>
          </cell>
          <cell r="J2845">
            <v>217</v>
          </cell>
          <cell r="K2845">
            <v>123</v>
          </cell>
          <cell r="L2845" t="str">
            <v>ACT</v>
          </cell>
          <cell r="M2845" t="str">
            <v>A</v>
          </cell>
          <cell r="N2845">
            <v>13.1</v>
          </cell>
          <cell r="O2845">
            <v>13.1</v>
          </cell>
          <cell r="P2845">
            <v>1</v>
          </cell>
          <cell r="Q2845" t="str">
            <v>10</v>
          </cell>
          <cell r="R2845">
            <v>13</v>
          </cell>
          <cell r="S2845">
            <v>583</v>
          </cell>
          <cell r="T2845">
            <v>0</v>
          </cell>
          <cell r="U2845">
            <v>400</v>
          </cell>
          <cell r="V2845">
            <v>0</v>
          </cell>
          <cell r="W2845">
            <v>0</v>
          </cell>
          <cell r="X2845">
            <v>183</v>
          </cell>
        </row>
        <row r="2846">
          <cell r="F2846">
            <v>9781728464398</v>
          </cell>
          <cell r="G2846" t="str">
            <v>PB</v>
          </cell>
          <cell r="H2846" t="str">
            <v>2023</v>
          </cell>
          <cell r="I2846" t="str">
            <v>F2022</v>
          </cell>
          <cell r="J2846">
            <v>181</v>
          </cell>
          <cell r="K2846">
            <v>101</v>
          </cell>
          <cell r="L2846" t="str">
            <v>ACT</v>
          </cell>
          <cell r="M2846" t="str">
            <v>A</v>
          </cell>
          <cell r="N2846">
            <v>7.2222220000000004</v>
          </cell>
          <cell r="O2846">
            <v>9.6</v>
          </cell>
          <cell r="P2846">
            <v>1</v>
          </cell>
          <cell r="Q2846" t="str">
            <v>*</v>
          </cell>
          <cell r="R2846">
            <v>111</v>
          </cell>
          <cell r="S2846">
            <v>807</v>
          </cell>
          <cell r="T2846">
            <v>0</v>
          </cell>
          <cell r="U2846">
            <v>0</v>
          </cell>
          <cell r="V2846">
            <v>0</v>
          </cell>
          <cell r="W2846">
            <v>0</v>
          </cell>
          <cell r="X2846">
            <v>807</v>
          </cell>
        </row>
        <row r="2847">
          <cell r="F2847">
            <v>9781728464404</v>
          </cell>
          <cell r="G2847" t="str">
            <v>PB</v>
          </cell>
          <cell r="H2847" t="str">
            <v>2023</v>
          </cell>
          <cell r="I2847" t="str">
            <v>F2022</v>
          </cell>
          <cell r="J2847">
            <v>211</v>
          </cell>
          <cell r="K2847">
            <v>128</v>
          </cell>
          <cell r="L2847" t="str">
            <v>ACT</v>
          </cell>
          <cell r="M2847" t="str">
            <v>A</v>
          </cell>
          <cell r="N2847">
            <v>12.5</v>
          </cell>
          <cell r="O2847">
            <v>12.5</v>
          </cell>
          <cell r="P2847">
            <v>1</v>
          </cell>
          <cell r="Q2847" t="str">
            <v>10</v>
          </cell>
          <cell r="R2847">
            <v>16</v>
          </cell>
          <cell r="S2847">
            <v>602</v>
          </cell>
          <cell r="T2847">
            <v>0</v>
          </cell>
          <cell r="U2847">
            <v>400</v>
          </cell>
          <cell r="V2847">
            <v>0</v>
          </cell>
          <cell r="W2847">
            <v>0</v>
          </cell>
          <cell r="X2847">
            <v>202</v>
          </cell>
        </row>
        <row r="2848">
          <cell r="F2848">
            <v>9781728464411</v>
          </cell>
          <cell r="G2848" t="str">
            <v>PB</v>
          </cell>
          <cell r="H2848" t="str">
            <v>2023</v>
          </cell>
          <cell r="I2848" t="str">
            <v>F2022</v>
          </cell>
          <cell r="J2848">
            <v>161</v>
          </cell>
          <cell r="K2848">
            <v>103</v>
          </cell>
          <cell r="L2848" t="str">
            <v>ACT</v>
          </cell>
          <cell r="M2848" t="str">
            <v>A</v>
          </cell>
          <cell r="N2848">
            <v>4.8888879999999997</v>
          </cell>
          <cell r="O2848">
            <v>7.3</v>
          </cell>
          <cell r="P2848">
            <v>1</v>
          </cell>
          <cell r="Q2848" t="str">
            <v>*</v>
          </cell>
          <cell r="R2848">
            <v>92</v>
          </cell>
          <cell r="S2848">
            <v>825</v>
          </cell>
          <cell r="T2848">
            <v>0</v>
          </cell>
          <cell r="U2848">
            <v>372</v>
          </cell>
          <cell r="V2848">
            <v>0</v>
          </cell>
          <cell r="W2848">
            <v>0</v>
          </cell>
          <cell r="X2848">
            <v>453</v>
          </cell>
        </row>
        <row r="2849">
          <cell r="F2849">
            <v>9781728464428</v>
          </cell>
          <cell r="G2849" t="str">
            <v>PB</v>
          </cell>
          <cell r="H2849" t="str">
            <v>2023</v>
          </cell>
          <cell r="I2849" t="str">
            <v>F2022</v>
          </cell>
          <cell r="J2849">
            <v>262</v>
          </cell>
          <cell r="K2849">
            <v>186</v>
          </cell>
          <cell r="L2849" t="str">
            <v>ACT</v>
          </cell>
          <cell r="M2849" t="str">
            <v>A</v>
          </cell>
          <cell r="N2849">
            <v>17.2</v>
          </cell>
          <cell r="O2849">
            <v>17.2</v>
          </cell>
          <cell r="P2849">
            <v>1</v>
          </cell>
          <cell r="Q2849" t="str">
            <v>10</v>
          </cell>
          <cell r="R2849">
            <v>35</v>
          </cell>
          <cell r="S2849">
            <v>607</v>
          </cell>
          <cell r="T2849">
            <v>0</v>
          </cell>
          <cell r="U2849">
            <v>0</v>
          </cell>
          <cell r="V2849">
            <v>0</v>
          </cell>
          <cell r="W2849">
            <v>0</v>
          </cell>
          <cell r="X2849">
            <v>607</v>
          </cell>
        </row>
        <row r="2850">
          <cell r="F2850">
            <v>9781728464435</v>
          </cell>
          <cell r="G2850" t="str">
            <v>PB</v>
          </cell>
          <cell r="H2850" t="str">
            <v>2023</v>
          </cell>
          <cell r="I2850" t="str">
            <v>F2022</v>
          </cell>
          <cell r="J2850">
            <v>232</v>
          </cell>
          <cell r="K2850">
            <v>146</v>
          </cell>
          <cell r="L2850" t="str">
            <v>ACT</v>
          </cell>
          <cell r="M2850" t="str">
            <v>A</v>
          </cell>
          <cell r="N2850">
            <v>14.7</v>
          </cell>
          <cell r="O2850">
            <v>14.7</v>
          </cell>
          <cell r="P2850">
            <v>1</v>
          </cell>
          <cell r="Q2850" t="str">
            <v>10</v>
          </cell>
          <cell r="R2850">
            <v>40</v>
          </cell>
          <cell r="S2850">
            <v>594</v>
          </cell>
          <cell r="T2850">
            <v>0</v>
          </cell>
          <cell r="U2850">
            <v>0</v>
          </cell>
          <cell r="V2850">
            <v>0</v>
          </cell>
          <cell r="W2850">
            <v>0</v>
          </cell>
          <cell r="X2850">
            <v>594</v>
          </cell>
        </row>
        <row r="2851">
          <cell r="F2851">
            <v>9781728464442</v>
          </cell>
          <cell r="G2851" t="str">
            <v>PB</v>
          </cell>
          <cell r="H2851" t="str">
            <v>2023</v>
          </cell>
          <cell r="I2851" t="str">
            <v>F2022</v>
          </cell>
          <cell r="J2851">
            <v>224</v>
          </cell>
          <cell r="K2851">
            <v>145</v>
          </cell>
          <cell r="L2851" t="str">
            <v>ACT</v>
          </cell>
          <cell r="M2851" t="str">
            <v>A</v>
          </cell>
          <cell r="N2851">
            <v>13.6</v>
          </cell>
          <cell r="O2851">
            <v>13.6</v>
          </cell>
          <cell r="P2851">
            <v>1</v>
          </cell>
          <cell r="Q2851" t="str">
            <v>10</v>
          </cell>
          <cell r="R2851">
            <v>44</v>
          </cell>
          <cell r="S2851">
            <v>599</v>
          </cell>
          <cell r="T2851">
            <v>0</v>
          </cell>
          <cell r="U2851">
            <v>0</v>
          </cell>
          <cell r="V2851">
            <v>0</v>
          </cell>
          <cell r="W2851">
            <v>0</v>
          </cell>
          <cell r="X2851">
            <v>599</v>
          </cell>
        </row>
        <row r="2852">
          <cell r="F2852">
            <v>9781541573826</v>
          </cell>
          <cell r="G2852" t="str">
            <v>PB</v>
          </cell>
          <cell r="H2852" t="str">
            <v>2020</v>
          </cell>
          <cell r="I2852" t="str">
            <v>F2019</v>
          </cell>
          <cell r="J2852">
            <v>178</v>
          </cell>
          <cell r="K2852">
            <v>55</v>
          </cell>
          <cell r="L2852" t="str">
            <v>NRP</v>
          </cell>
          <cell r="M2852" t="str">
            <v>A</v>
          </cell>
          <cell r="N2852">
            <v>0</v>
          </cell>
          <cell r="O2852">
            <v>0.41666700000000001</v>
          </cell>
          <cell r="P2852">
            <v>7</v>
          </cell>
          <cell r="Q2852" t="str">
            <v>*</v>
          </cell>
          <cell r="S2852">
            <v>331</v>
          </cell>
          <cell r="T2852">
            <v>0</v>
          </cell>
          <cell r="U2852">
            <v>0</v>
          </cell>
          <cell r="V2852">
            <v>0</v>
          </cell>
          <cell r="W2852">
            <v>0</v>
          </cell>
          <cell r="X2852">
            <v>331</v>
          </cell>
        </row>
        <row r="2853">
          <cell r="F2853">
            <v>9781541573789</v>
          </cell>
          <cell r="G2853" t="str">
            <v>PB</v>
          </cell>
          <cell r="H2853" t="str">
            <v>2020</v>
          </cell>
          <cell r="I2853" t="str">
            <v>F2019</v>
          </cell>
          <cell r="J2853">
            <v>175</v>
          </cell>
          <cell r="K2853">
            <v>55</v>
          </cell>
          <cell r="L2853" t="str">
            <v>NRP</v>
          </cell>
          <cell r="M2853" t="str">
            <v>A</v>
          </cell>
          <cell r="N2853">
            <v>-0.63636300000000001</v>
          </cell>
          <cell r="O2853">
            <v>-0.16666700000000001</v>
          </cell>
          <cell r="P2853">
            <v>7</v>
          </cell>
          <cell r="Q2853" t="str">
            <v>*</v>
          </cell>
          <cell r="S2853">
            <v>327</v>
          </cell>
          <cell r="T2853">
            <v>0</v>
          </cell>
          <cell r="U2853">
            <v>0</v>
          </cell>
          <cell r="V2853">
            <v>0</v>
          </cell>
          <cell r="W2853">
            <v>0</v>
          </cell>
          <cell r="X2853">
            <v>327</v>
          </cell>
        </row>
        <row r="2854">
          <cell r="F2854">
            <v>9781541573772</v>
          </cell>
          <cell r="G2854" t="str">
            <v>PB</v>
          </cell>
          <cell r="H2854" t="str">
            <v>2020</v>
          </cell>
          <cell r="I2854" t="str">
            <v>F2019</v>
          </cell>
          <cell r="J2854">
            <v>231</v>
          </cell>
          <cell r="K2854">
            <v>63</v>
          </cell>
          <cell r="L2854" t="str">
            <v>NRP</v>
          </cell>
          <cell r="M2854" t="str">
            <v>A</v>
          </cell>
          <cell r="N2854">
            <v>0.9</v>
          </cell>
          <cell r="O2854">
            <v>3.5</v>
          </cell>
          <cell r="P2854">
            <v>1</v>
          </cell>
          <cell r="Q2854" t="str">
            <v>*</v>
          </cell>
          <cell r="R2854">
            <v>306</v>
          </cell>
          <cell r="S2854">
            <v>276</v>
          </cell>
          <cell r="T2854">
            <v>0</v>
          </cell>
          <cell r="U2854">
            <v>0</v>
          </cell>
          <cell r="V2854">
            <v>0</v>
          </cell>
          <cell r="W2854">
            <v>0</v>
          </cell>
          <cell r="X2854">
            <v>276</v>
          </cell>
        </row>
        <row r="2855">
          <cell r="F2855">
            <v>9781541573819</v>
          </cell>
          <cell r="G2855" t="str">
            <v>PB</v>
          </cell>
          <cell r="H2855" t="str">
            <v>2020</v>
          </cell>
          <cell r="I2855" t="str">
            <v>F2019</v>
          </cell>
          <cell r="J2855">
            <v>175</v>
          </cell>
          <cell r="K2855">
            <v>56</v>
          </cell>
          <cell r="L2855" t="str">
            <v>NRP</v>
          </cell>
          <cell r="M2855" t="str">
            <v>A</v>
          </cell>
          <cell r="N2855">
            <v>0.36363600000000001</v>
          </cell>
          <cell r="O2855">
            <v>0.75</v>
          </cell>
          <cell r="P2855">
            <v>1</v>
          </cell>
          <cell r="Q2855" t="str">
            <v>*</v>
          </cell>
          <cell r="R2855">
            <v>915</v>
          </cell>
          <cell r="S2855">
            <v>333</v>
          </cell>
          <cell r="T2855">
            <v>0</v>
          </cell>
          <cell r="U2855">
            <v>0</v>
          </cell>
          <cell r="V2855">
            <v>0</v>
          </cell>
          <cell r="W2855">
            <v>0</v>
          </cell>
          <cell r="X2855">
            <v>333</v>
          </cell>
        </row>
        <row r="2856">
          <cell r="F2856">
            <v>9781541573796</v>
          </cell>
          <cell r="G2856" t="str">
            <v>PB</v>
          </cell>
          <cell r="H2856" t="str">
            <v>2020</v>
          </cell>
          <cell r="I2856" t="str">
            <v>F2019</v>
          </cell>
          <cell r="J2856">
            <v>201</v>
          </cell>
          <cell r="K2856">
            <v>61</v>
          </cell>
          <cell r="L2856" t="str">
            <v>NRP</v>
          </cell>
          <cell r="M2856" t="str">
            <v>A</v>
          </cell>
          <cell r="N2856">
            <v>0.8</v>
          </cell>
          <cell r="O2856">
            <v>3.3333330000000001</v>
          </cell>
          <cell r="P2856">
            <v>1</v>
          </cell>
          <cell r="Q2856" t="str">
            <v>*</v>
          </cell>
          <cell r="R2856">
            <v>382</v>
          </cell>
          <cell r="S2856">
            <v>306</v>
          </cell>
          <cell r="T2856">
            <v>0</v>
          </cell>
          <cell r="U2856">
            <v>0</v>
          </cell>
          <cell r="V2856">
            <v>0</v>
          </cell>
          <cell r="W2856">
            <v>0</v>
          </cell>
          <cell r="X2856">
            <v>306</v>
          </cell>
        </row>
        <row r="2857">
          <cell r="F2857">
            <v>9781541573802</v>
          </cell>
          <cell r="G2857" t="str">
            <v>PB</v>
          </cell>
          <cell r="H2857" t="str">
            <v>2020</v>
          </cell>
          <cell r="I2857" t="str">
            <v>F2019</v>
          </cell>
          <cell r="J2857">
            <v>246</v>
          </cell>
          <cell r="K2857">
            <v>55</v>
          </cell>
          <cell r="L2857" t="str">
            <v>NRP</v>
          </cell>
          <cell r="M2857" t="str">
            <v>A</v>
          </cell>
          <cell r="N2857">
            <v>1.5454540000000001</v>
          </cell>
          <cell r="O2857">
            <v>2.1666669999999999</v>
          </cell>
          <cell r="P2857">
            <v>6</v>
          </cell>
          <cell r="Q2857" t="str">
            <v>*</v>
          </cell>
          <cell r="R2857">
            <v>167</v>
          </cell>
          <cell r="S2857">
            <v>259</v>
          </cell>
          <cell r="T2857">
            <v>0</v>
          </cell>
          <cell r="U2857">
            <v>0</v>
          </cell>
          <cell r="V2857">
            <v>0</v>
          </cell>
          <cell r="W2857">
            <v>0</v>
          </cell>
          <cell r="X2857">
            <v>259</v>
          </cell>
        </row>
        <row r="2858">
          <cell r="F2858">
            <v>9781541574885</v>
          </cell>
          <cell r="G2858" t="str">
            <v>PB</v>
          </cell>
          <cell r="H2858" t="str">
            <v>2020</v>
          </cell>
          <cell r="I2858" t="str">
            <v>F2019</v>
          </cell>
          <cell r="J2858">
            <v>128</v>
          </cell>
          <cell r="K2858">
            <v>3</v>
          </cell>
          <cell r="L2858" t="str">
            <v>ACT</v>
          </cell>
          <cell r="M2858" t="str">
            <v>A</v>
          </cell>
          <cell r="N2858">
            <v>0.36363600000000001</v>
          </cell>
          <cell r="O2858">
            <v>1</v>
          </cell>
          <cell r="P2858">
            <v>1</v>
          </cell>
          <cell r="Q2858" t="str">
            <v>*</v>
          </cell>
          <cell r="R2858">
            <v>1655</v>
          </cell>
          <cell r="S2858">
            <v>602</v>
          </cell>
          <cell r="T2858">
            <v>0</v>
          </cell>
          <cell r="U2858">
            <v>0</v>
          </cell>
          <cell r="V2858">
            <v>0</v>
          </cell>
          <cell r="W2858">
            <v>0</v>
          </cell>
          <cell r="X2858">
            <v>602</v>
          </cell>
        </row>
        <row r="2859">
          <cell r="F2859">
            <v>9781541574892</v>
          </cell>
          <cell r="G2859" t="str">
            <v>PB</v>
          </cell>
          <cell r="H2859" t="str">
            <v>2020</v>
          </cell>
          <cell r="I2859" t="str">
            <v>F2019</v>
          </cell>
          <cell r="J2859">
            <v>140</v>
          </cell>
          <cell r="K2859">
            <v>4</v>
          </cell>
          <cell r="L2859" t="str">
            <v>ACT</v>
          </cell>
          <cell r="M2859" t="str">
            <v>A</v>
          </cell>
          <cell r="N2859">
            <v>0.45454499999999998</v>
          </cell>
          <cell r="O2859">
            <v>1</v>
          </cell>
          <cell r="P2859">
            <v>1</v>
          </cell>
          <cell r="Q2859" t="str">
            <v>*</v>
          </cell>
          <cell r="R2859">
            <v>479</v>
          </cell>
          <cell r="S2859">
            <v>618</v>
          </cell>
          <cell r="T2859">
            <v>0</v>
          </cell>
          <cell r="U2859">
            <v>400</v>
          </cell>
          <cell r="V2859">
            <v>0</v>
          </cell>
          <cell r="W2859">
            <v>0</v>
          </cell>
          <cell r="X2859">
            <v>218</v>
          </cell>
        </row>
        <row r="2860">
          <cell r="F2860">
            <v>9781541574908</v>
          </cell>
          <cell r="G2860" t="str">
            <v>PB</v>
          </cell>
          <cell r="H2860" t="str">
            <v>2020</v>
          </cell>
          <cell r="I2860" t="str">
            <v>F2019</v>
          </cell>
          <cell r="J2860">
            <v>108</v>
          </cell>
          <cell r="K2860">
            <v>4</v>
          </cell>
          <cell r="L2860" t="str">
            <v>ACT</v>
          </cell>
          <cell r="M2860" t="str">
            <v>A</v>
          </cell>
          <cell r="N2860">
            <v>0.63636300000000001</v>
          </cell>
          <cell r="O2860">
            <v>0.91666700000000001</v>
          </cell>
          <cell r="P2860">
            <v>1</v>
          </cell>
          <cell r="Q2860" t="str">
            <v>*</v>
          </cell>
          <cell r="R2860">
            <v>953</v>
          </cell>
          <cell r="S2860">
            <v>607</v>
          </cell>
          <cell r="T2860">
            <v>0</v>
          </cell>
          <cell r="U2860">
            <v>0</v>
          </cell>
          <cell r="V2860">
            <v>0</v>
          </cell>
          <cell r="W2860">
            <v>0</v>
          </cell>
          <cell r="X2860">
            <v>607</v>
          </cell>
        </row>
        <row r="2861">
          <cell r="F2861">
            <v>9781541574915</v>
          </cell>
          <cell r="G2861" t="str">
            <v>PB</v>
          </cell>
          <cell r="H2861" t="str">
            <v>2020</v>
          </cell>
          <cell r="I2861" t="str">
            <v>F2019</v>
          </cell>
          <cell r="J2861">
            <v>162</v>
          </cell>
          <cell r="K2861">
            <v>28</v>
          </cell>
          <cell r="L2861" t="str">
            <v>ACT</v>
          </cell>
          <cell r="M2861" t="str">
            <v>A</v>
          </cell>
          <cell r="N2861">
            <v>1.636363</v>
          </cell>
          <cell r="O2861">
            <v>3.6666669999999999</v>
          </cell>
          <cell r="P2861">
            <v>1</v>
          </cell>
          <cell r="Q2861" t="str">
            <v>*</v>
          </cell>
          <cell r="R2861">
            <v>361</v>
          </cell>
          <cell r="S2861">
            <v>592</v>
          </cell>
          <cell r="T2861">
            <v>0</v>
          </cell>
          <cell r="U2861">
            <v>0</v>
          </cell>
          <cell r="V2861">
            <v>0</v>
          </cell>
          <cell r="W2861">
            <v>0</v>
          </cell>
          <cell r="X2861">
            <v>592</v>
          </cell>
        </row>
        <row r="2862">
          <cell r="F2862">
            <v>9781728463599</v>
          </cell>
          <cell r="G2862" t="str">
            <v>PB</v>
          </cell>
          <cell r="H2862" t="str">
            <v>2023</v>
          </cell>
          <cell r="I2862" t="str">
            <v>F2022</v>
          </cell>
          <cell r="J2862">
            <v>55</v>
          </cell>
          <cell r="K2862">
            <v>17</v>
          </cell>
          <cell r="L2862" t="str">
            <v>ACT</v>
          </cell>
          <cell r="M2862" t="str">
            <v>A</v>
          </cell>
          <cell r="N2862">
            <v>5.2</v>
          </cell>
          <cell r="O2862">
            <v>5.2</v>
          </cell>
          <cell r="P2862">
            <v>1</v>
          </cell>
          <cell r="Q2862" t="str">
            <v>10</v>
          </cell>
          <cell r="R2862">
            <v>88</v>
          </cell>
          <cell r="S2862">
            <v>463</v>
          </cell>
          <cell r="T2862">
            <v>0</v>
          </cell>
          <cell r="U2862">
            <v>0</v>
          </cell>
          <cell r="V2862">
            <v>0</v>
          </cell>
          <cell r="W2862">
            <v>2</v>
          </cell>
          <cell r="X2862">
            <v>461</v>
          </cell>
        </row>
        <row r="2863">
          <cell r="F2863">
            <v>9781728463575</v>
          </cell>
          <cell r="G2863" t="str">
            <v>PB</v>
          </cell>
          <cell r="H2863" t="str">
            <v>2023</v>
          </cell>
          <cell r="I2863" t="str">
            <v>F2022</v>
          </cell>
          <cell r="J2863">
            <v>61</v>
          </cell>
          <cell r="K2863">
            <v>18</v>
          </cell>
          <cell r="L2863" t="str">
            <v>ACT</v>
          </cell>
          <cell r="M2863" t="str">
            <v>A</v>
          </cell>
          <cell r="N2863">
            <v>5.7</v>
          </cell>
          <cell r="O2863">
            <v>5.7</v>
          </cell>
          <cell r="P2863">
            <v>1</v>
          </cell>
          <cell r="Q2863" t="str">
            <v>10</v>
          </cell>
          <cell r="R2863">
            <v>80</v>
          </cell>
          <cell r="S2863">
            <v>460</v>
          </cell>
          <cell r="T2863">
            <v>0</v>
          </cell>
          <cell r="U2863">
            <v>0</v>
          </cell>
          <cell r="V2863">
            <v>0</v>
          </cell>
          <cell r="W2863">
            <v>0</v>
          </cell>
          <cell r="X2863">
            <v>460</v>
          </cell>
        </row>
        <row r="2864">
          <cell r="F2864">
            <v>9781728463605</v>
          </cell>
          <cell r="G2864" t="str">
            <v>PB</v>
          </cell>
          <cell r="H2864" t="str">
            <v>2023</v>
          </cell>
          <cell r="I2864" t="str">
            <v>F2022</v>
          </cell>
          <cell r="J2864">
            <v>57</v>
          </cell>
          <cell r="K2864">
            <v>15</v>
          </cell>
          <cell r="L2864" t="str">
            <v>ACT</v>
          </cell>
          <cell r="M2864" t="str">
            <v>A</v>
          </cell>
          <cell r="N2864">
            <v>3.7777769999999999</v>
          </cell>
          <cell r="O2864">
            <v>5.5</v>
          </cell>
          <cell r="P2864">
            <v>1</v>
          </cell>
          <cell r="Q2864" t="str">
            <v>*</v>
          </cell>
          <cell r="R2864">
            <v>122</v>
          </cell>
          <cell r="S2864">
            <v>462</v>
          </cell>
          <cell r="T2864">
            <v>0</v>
          </cell>
          <cell r="U2864">
            <v>0</v>
          </cell>
          <cell r="V2864">
            <v>0</v>
          </cell>
          <cell r="W2864">
            <v>0</v>
          </cell>
          <cell r="X2864">
            <v>462</v>
          </cell>
        </row>
        <row r="2865">
          <cell r="F2865">
            <v>9781728463612</v>
          </cell>
          <cell r="G2865" t="str">
            <v>PB</v>
          </cell>
          <cell r="H2865" t="str">
            <v>2023</v>
          </cell>
          <cell r="I2865" t="str">
            <v>F2022</v>
          </cell>
          <cell r="J2865">
            <v>45</v>
          </cell>
          <cell r="K2865">
            <v>14</v>
          </cell>
          <cell r="L2865" t="str">
            <v>ACT</v>
          </cell>
          <cell r="M2865" t="str">
            <v>A</v>
          </cell>
          <cell r="N2865">
            <v>3.2222219999999999</v>
          </cell>
          <cell r="O2865">
            <v>4.2</v>
          </cell>
          <cell r="P2865">
            <v>1</v>
          </cell>
          <cell r="Q2865" t="str">
            <v>*</v>
          </cell>
          <cell r="R2865">
            <v>147</v>
          </cell>
          <cell r="S2865">
            <v>474</v>
          </cell>
          <cell r="T2865">
            <v>0</v>
          </cell>
          <cell r="U2865">
            <v>0</v>
          </cell>
          <cell r="V2865">
            <v>0</v>
          </cell>
          <cell r="W2865">
            <v>0</v>
          </cell>
          <cell r="X2865">
            <v>474</v>
          </cell>
        </row>
        <row r="2866">
          <cell r="F2866">
            <v>9781728463629</v>
          </cell>
          <cell r="G2866" t="str">
            <v>PB</v>
          </cell>
          <cell r="H2866" t="str">
            <v>2023</v>
          </cell>
          <cell r="I2866" t="str">
            <v>F2022</v>
          </cell>
          <cell r="J2866">
            <v>57</v>
          </cell>
          <cell r="K2866">
            <v>11</v>
          </cell>
          <cell r="L2866" t="str">
            <v>ACT</v>
          </cell>
          <cell r="M2866" t="str">
            <v>A</v>
          </cell>
          <cell r="N2866">
            <v>2.7777769999999999</v>
          </cell>
          <cell r="O2866">
            <v>5.5</v>
          </cell>
          <cell r="P2866">
            <v>1</v>
          </cell>
          <cell r="Q2866" t="str">
            <v>*</v>
          </cell>
          <cell r="R2866">
            <v>165</v>
          </cell>
          <cell r="S2866">
            <v>460</v>
          </cell>
          <cell r="T2866">
            <v>0</v>
          </cell>
          <cell r="U2866">
            <v>0</v>
          </cell>
          <cell r="V2866">
            <v>0</v>
          </cell>
          <cell r="W2866">
            <v>0</v>
          </cell>
          <cell r="X2866">
            <v>460</v>
          </cell>
        </row>
        <row r="2867">
          <cell r="F2867">
            <v>9781728463582</v>
          </cell>
          <cell r="G2867" t="str">
            <v>PB</v>
          </cell>
          <cell r="H2867" t="str">
            <v>2023</v>
          </cell>
          <cell r="I2867" t="str">
            <v>F2022</v>
          </cell>
          <cell r="J2867">
            <v>65</v>
          </cell>
          <cell r="K2867">
            <v>15</v>
          </cell>
          <cell r="L2867" t="str">
            <v>ACT</v>
          </cell>
          <cell r="M2867" t="str">
            <v>A</v>
          </cell>
          <cell r="N2867">
            <v>4.6666660000000002</v>
          </cell>
          <cell r="O2867">
            <v>6.3</v>
          </cell>
          <cell r="P2867">
            <v>1</v>
          </cell>
          <cell r="Q2867" t="str">
            <v>*</v>
          </cell>
          <cell r="R2867">
            <v>96</v>
          </cell>
          <cell r="S2867">
            <v>448</v>
          </cell>
          <cell r="T2867">
            <v>0</v>
          </cell>
          <cell r="U2867">
            <v>0</v>
          </cell>
          <cell r="V2867">
            <v>0</v>
          </cell>
          <cell r="W2867">
            <v>0</v>
          </cell>
          <cell r="X2867">
            <v>448</v>
          </cell>
        </row>
        <row r="2868">
          <cell r="F2868">
            <v>9781728463636</v>
          </cell>
          <cell r="G2868" t="str">
            <v>PB</v>
          </cell>
          <cell r="H2868" t="str">
            <v>2023</v>
          </cell>
          <cell r="I2868" t="str">
            <v>F2022</v>
          </cell>
          <cell r="J2868">
            <v>57</v>
          </cell>
          <cell r="K2868">
            <v>21</v>
          </cell>
          <cell r="L2868" t="str">
            <v>ACT</v>
          </cell>
          <cell r="M2868" t="str">
            <v>A</v>
          </cell>
          <cell r="N2868">
            <v>4</v>
          </cell>
          <cell r="O2868">
            <v>5.4</v>
          </cell>
          <cell r="P2868">
            <v>1</v>
          </cell>
          <cell r="Q2868" t="str">
            <v>*</v>
          </cell>
          <cell r="R2868">
            <v>115</v>
          </cell>
          <cell r="S2868">
            <v>464</v>
          </cell>
          <cell r="T2868">
            <v>0</v>
          </cell>
          <cell r="U2868">
            <v>0</v>
          </cell>
          <cell r="V2868">
            <v>0</v>
          </cell>
          <cell r="W2868">
            <v>2</v>
          </cell>
          <cell r="X2868">
            <v>462</v>
          </cell>
        </row>
        <row r="2869">
          <cell r="F2869">
            <v>9781728464015</v>
          </cell>
          <cell r="G2869" t="str">
            <v>PB</v>
          </cell>
          <cell r="H2869" t="str">
            <v>2023</v>
          </cell>
          <cell r="I2869" t="str">
            <v>F2022</v>
          </cell>
          <cell r="J2869">
            <v>5</v>
          </cell>
          <cell r="K2869">
            <v>-76</v>
          </cell>
          <cell r="L2869" t="str">
            <v>ACT</v>
          </cell>
          <cell r="M2869" t="str">
            <v>A</v>
          </cell>
          <cell r="N2869">
            <v>-13.166665999999999</v>
          </cell>
          <cell r="O2869">
            <v>0.4</v>
          </cell>
          <cell r="P2869">
            <v>2</v>
          </cell>
          <cell r="Q2869" t="str">
            <v>*</v>
          </cell>
          <cell r="S2869">
            <v>693</v>
          </cell>
          <cell r="T2869">
            <v>0</v>
          </cell>
          <cell r="U2869">
            <v>0</v>
          </cell>
          <cell r="V2869">
            <v>0</v>
          </cell>
          <cell r="W2869">
            <v>0</v>
          </cell>
          <cell r="X2869">
            <v>693</v>
          </cell>
        </row>
        <row r="2870">
          <cell r="F2870">
            <v>9781728464022</v>
          </cell>
          <cell r="G2870" t="str">
            <v>PB</v>
          </cell>
          <cell r="H2870" t="str">
            <v>2023</v>
          </cell>
          <cell r="I2870" t="str">
            <v>F2022</v>
          </cell>
          <cell r="J2870">
            <v>300</v>
          </cell>
          <cell r="K2870">
            <v>215</v>
          </cell>
          <cell r="L2870" t="str">
            <v>ACT</v>
          </cell>
          <cell r="M2870" t="str">
            <v>A</v>
          </cell>
          <cell r="N2870">
            <v>4</v>
          </cell>
          <cell r="O2870">
            <v>29.9</v>
          </cell>
          <cell r="P2870">
            <v>2</v>
          </cell>
          <cell r="Q2870" t="str">
            <v>*</v>
          </cell>
          <cell r="R2870">
            <v>100</v>
          </cell>
          <cell r="S2870">
            <v>402</v>
          </cell>
          <cell r="T2870">
            <v>0</v>
          </cell>
          <cell r="U2870">
            <v>0</v>
          </cell>
          <cell r="V2870">
            <v>0</v>
          </cell>
          <cell r="W2870">
            <v>2</v>
          </cell>
          <cell r="X2870">
            <v>400</v>
          </cell>
        </row>
        <row r="2871">
          <cell r="F2871">
            <v>9781728464039</v>
          </cell>
          <cell r="G2871" t="str">
            <v>PB</v>
          </cell>
          <cell r="H2871" t="str">
            <v>2023</v>
          </cell>
          <cell r="I2871" t="str">
            <v>F2022</v>
          </cell>
          <cell r="J2871">
            <v>8</v>
          </cell>
          <cell r="K2871">
            <v>-76</v>
          </cell>
          <cell r="L2871" t="str">
            <v>ACT</v>
          </cell>
          <cell r="M2871" t="str">
            <v>A</v>
          </cell>
          <cell r="N2871">
            <v>-16.600000000000001</v>
          </cell>
          <cell r="O2871">
            <v>0.8</v>
          </cell>
          <cell r="P2871">
            <v>1</v>
          </cell>
          <cell r="Q2871" t="str">
            <v>*</v>
          </cell>
          <cell r="S2871">
            <v>692</v>
          </cell>
          <cell r="T2871">
            <v>0</v>
          </cell>
          <cell r="U2871">
            <v>0</v>
          </cell>
          <cell r="V2871">
            <v>0</v>
          </cell>
          <cell r="W2871">
            <v>0</v>
          </cell>
          <cell r="X2871">
            <v>692</v>
          </cell>
        </row>
        <row r="2872">
          <cell r="F2872">
            <v>9781728464046</v>
          </cell>
          <cell r="G2872" t="str">
            <v>PB</v>
          </cell>
          <cell r="H2872" t="str">
            <v>2023</v>
          </cell>
          <cell r="I2872" t="str">
            <v>F2022</v>
          </cell>
          <cell r="J2872">
            <v>117</v>
          </cell>
          <cell r="K2872">
            <v>-50</v>
          </cell>
          <cell r="L2872" t="str">
            <v>ACT</v>
          </cell>
          <cell r="M2872" t="str">
            <v>A</v>
          </cell>
          <cell r="N2872">
            <v>-4.125</v>
          </cell>
          <cell r="O2872">
            <v>11.1</v>
          </cell>
          <cell r="P2872">
            <v>1</v>
          </cell>
          <cell r="Q2872" t="str">
            <v>*</v>
          </cell>
          <cell r="S2872">
            <v>525</v>
          </cell>
          <cell r="T2872">
            <v>0</v>
          </cell>
          <cell r="U2872">
            <v>1</v>
          </cell>
          <cell r="V2872">
            <v>0</v>
          </cell>
          <cell r="W2872">
            <v>0</v>
          </cell>
          <cell r="X2872">
            <v>524</v>
          </cell>
        </row>
        <row r="2873">
          <cell r="F2873">
            <v>9781728464053</v>
          </cell>
          <cell r="G2873" t="str">
            <v>PB</v>
          </cell>
          <cell r="H2873" t="str">
            <v>2023</v>
          </cell>
          <cell r="I2873" t="str">
            <v>F2022</v>
          </cell>
          <cell r="J2873">
            <v>6</v>
          </cell>
          <cell r="K2873">
            <v>-72</v>
          </cell>
          <cell r="L2873" t="str">
            <v>ACT</v>
          </cell>
          <cell r="M2873" t="str">
            <v>A</v>
          </cell>
          <cell r="N2873">
            <v>-14.2</v>
          </cell>
          <cell r="O2873">
            <v>0.6</v>
          </cell>
          <cell r="P2873">
            <v>2</v>
          </cell>
          <cell r="Q2873" t="str">
            <v>*</v>
          </cell>
          <cell r="S2873">
            <v>706</v>
          </cell>
          <cell r="T2873">
            <v>0</v>
          </cell>
          <cell r="U2873">
            <v>0</v>
          </cell>
          <cell r="V2873">
            <v>0</v>
          </cell>
          <cell r="W2873">
            <v>0</v>
          </cell>
          <cell r="X2873">
            <v>706</v>
          </cell>
        </row>
        <row r="2874">
          <cell r="F2874">
            <v>9781728464060</v>
          </cell>
          <cell r="G2874" t="str">
            <v>PB</v>
          </cell>
          <cell r="H2874" t="str">
            <v>2023</v>
          </cell>
          <cell r="I2874" t="str">
            <v>F2022</v>
          </cell>
          <cell r="J2874">
            <v>318</v>
          </cell>
          <cell r="K2874">
            <v>224</v>
          </cell>
          <cell r="L2874" t="str">
            <v>ACT</v>
          </cell>
          <cell r="M2874" t="str">
            <v>A</v>
          </cell>
          <cell r="N2874">
            <v>5.7777770000000004</v>
          </cell>
          <cell r="O2874">
            <v>31.8</v>
          </cell>
          <cell r="P2874">
            <v>1</v>
          </cell>
          <cell r="Q2874" t="str">
            <v>*</v>
          </cell>
          <cell r="R2874">
            <v>69</v>
          </cell>
          <cell r="S2874">
            <v>404</v>
          </cell>
          <cell r="T2874">
            <v>0</v>
          </cell>
          <cell r="U2874">
            <v>0</v>
          </cell>
          <cell r="V2874">
            <v>0</v>
          </cell>
          <cell r="W2874">
            <v>0</v>
          </cell>
          <cell r="X2874">
            <v>404</v>
          </cell>
        </row>
        <row r="2875">
          <cell r="F2875">
            <v>9781728431727</v>
          </cell>
          <cell r="G2875" t="str">
            <v>PB</v>
          </cell>
          <cell r="H2875" t="str">
            <v>2022</v>
          </cell>
          <cell r="I2875" t="str">
            <v>F2021</v>
          </cell>
          <cell r="J2875">
            <v>455</v>
          </cell>
          <cell r="K2875">
            <v>73</v>
          </cell>
          <cell r="L2875" t="str">
            <v>ACT</v>
          </cell>
          <cell r="M2875" t="str">
            <v>A</v>
          </cell>
          <cell r="N2875">
            <v>12.416665999999999</v>
          </cell>
          <cell r="O2875">
            <v>12.416667</v>
          </cell>
          <cell r="P2875">
            <v>1</v>
          </cell>
          <cell r="R2875">
            <v>84</v>
          </cell>
          <cell r="S2875">
            <v>1050</v>
          </cell>
          <cell r="T2875">
            <v>0</v>
          </cell>
          <cell r="U2875">
            <v>0</v>
          </cell>
          <cell r="V2875">
            <v>0</v>
          </cell>
          <cell r="W2875">
            <v>1</v>
          </cell>
          <cell r="X2875">
            <v>1049</v>
          </cell>
        </row>
        <row r="2876">
          <cell r="F2876">
            <v>9781728431697</v>
          </cell>
          <cell r="G2876" t="str">
            <v>PB</v>
          </cell>
          <cell r="H2876" t="str">
            <v>2022</v>
          </cell>
          <cell r="I2876" t="str">
            <v>F2021</v>
          </cell>
          <cell r="J2876">
            <v>490</v>
          </cell>
          <cell r="K2876">
            <v>23</v>
          </cell>
          <cell r="L2876" t="str">
            <v>ACT</v>
          </cell>
          <cell r="M2876" t="str">
            <v>A</v>
          </cell>
          <cell r="N2876">
            <v>1.3636360000000001</v>
          </cell>
          <cell r="O2876">
            <v>4</v>
          </cell>
          <cell r="P2876">
            <v>1</v>
          </cell>
          <cell r="Q2876" t="str">
            <v>*</v>
          </cell>
          <cell r="R2876">
            <v>726</v>
          </cell>
          <cell r="S2876">
            <v>990</v>
          </cell>
          <cell r="T2876">
            <v>0</v>
          </cell>
          <cell r="U2876">
            <v>0</v>
          </cell>
          <cell r="V2876">
            <v>0</v>
          </cell>
          <cell r="W2876">
            <v>0</v>
          </cell>
          <cell r="X2876">
            <v>990</v>
          </cell>
        </row>
        <row r="2877">
          <cell r="F2877">
            <v>9781728431703</v>
          </cell>
          <cell r="G2877" t="str">
            <v>PB</v>
          </cell>
          <cell r="H2877" t="str">
            <v>2022</v>
          </cell>
          <cell r="I2877" t="str">
            <v>F2021</v>
          </cell>
          <cell r="J2877">
            <v>575</v>
          </cell>
          <cell r="K2877">
            <v>57</v>
          </cell>
          <cell r="L2877" t="str">
            <v>ACT</v>
          </cell>
          <cell r="M2877" t="str">
            <v>A</v>
          </cell>
          <cell r="N2877">
            <v>6.7272720000000001</v>
          </cell>
          <cell r="O2877">
            <v>9.1666670000000003</v>
          </cell>
          <cell r="P2877">
            <v>1</v>
          </cell>
          <cell r="Q2877" t="str">
            <v>*</v>
          </cell>
          <cell r="R2877">
            <v>139</v>
          </cell>
          <cell r="S2877">
            <v>939</v>
          </cell>
          <cell r="T2877">
            <v>0</v>
          </cell>
          <cell r="U2877">
            <v>0</v>
          </cell>
          <cell r="V2877">
            <v>0</v>
          </cell>
          <cell r="W2877">
            <v>0</v>
          </cell>
          <cell r="X2877">
            <v>939</v>
          </cell>
        </row>
        <row r="2878">
          <cell r="F2878">
            <v>9781728431710</v>
          </cell>
          <cell r="G2878" t="str">
            <v>PB</v>
          </cell>
          <cell r="H2878" t="str">
            <v>2022</v>
          </cell>
          <cell r="I2878" t="str">
            <v>F2021</v>
          </cell>
          <cell r="J2878">
            <v>451</v>
          </cell>
          <cell r="K2878">
            <v>38</v>
          </cell>
          <cell r="L2878" t="str">
            <v>ACT</v>
          </cell>
          <cell r="M2878" t="str">
            <v>A</v>
          </cell>
          <cell r="N2878">
            <v>2.2000000000000002</v>
          </cell>
          <cell r="O2878">
            <v>6.1666670000000003</v>
          </cell>
          <cell r="P2878">
            <v>1</v>
          </cell>
          <cell r="Q2878" t="str">
            <v>*</v>
          </cell>
          <cell r="R2878">
            <v>481</v>
          </cell>
          <cell r="S2878">
            <v>1059</v>
          </cell>
          <cell r="T2878">
            <v>0</v>
          </cell>
          <cell r="U2878">
            <v>0</v>
          </cell>
          <cell r="V2878">
            <v>0</v>
          </cell>
          <cell r="W2878">
            <v>0</v>
          </cell>
          <cell r="X2878">
            <v>1059</v>
          </cell>
        </row>
        <row r="2879">
          <cell r="F2879">
            <v>9781728431734</v>
          </cell>
          <cell r="G2879" t="str">
            <v>PB</v>
          </cell>
          <cell r="H2879" t="str">
            <v>2022</v>
          </cell>
          <cell r="I2879" t="str">
            <v>F2021</v>
          </cell>
          <cell r="J2879">
            <v>274</v>
          </cell>
          <cell r="K2879">
            <v>27</v>
          </cell>
          <cell r="L2879" t="str">
            <v>ACT</v>
          </cell>
          <cell r="M2879" t="str">
            <v>A</v>
          </cell>
          <cell r="N2879">
            <v>4.5</v>
          </cell>
          <cell r="O2879">
            <v>4.5</v>
          </cell>
          <cell r="P2879">
            <v>1</v>
          </cell>
          <cell r="R2879">
            <v>276</v>
          </cell>
          <cell r="S2879">
            <v>1243</v>
          </cell>
          <cell r="T2879">
            <v>0</v>
          </cell>
          <cell r="U2879">
            <v>0</v>
          </cell>
          <cell r="V2879">
            <v>0</v>
          </cell>
          <cell r="W2879">
            <v>0</v>
          </cell>
          <cell r="X2879">
            <v>1243</v>
          </cell>
        </row>
        <row r="2880">
          <cell r="F2880">
            <v>9781728431741</v>
          </cell>
          <cell r="G2880" t="str">
            <v>PB</v>
          </cell>
          <cell r="H2880" t="str">
            <v>2022</v>
          </cell>
          <cell r="I2880" t="str">
            <v>F2021</v>
          </cell>
          <cell r="J2880">
            <v>285</v>
          </cell>
          <cell r="K2880">
            <v>33</v>
          </cell>
          <cell r="L2880" t="str">
            <v>ACT</v>
          </cell>
          <cell r="M2880" t="str">
            <v>A</v>
          </cell>
          <cell r="N2880">
            <v>1</v>
          </cell>
          <cell r="O2880">
            <v>4.0833329999999997</v>
          </cell>
          <cell r="P2880">
            <v>1</v>
          </cell>
          <cell r="Q2880" t="str">
            <v>*</v>
          </cell>
          <cell r="R2880">
            <v>1219</v>
          </cell>
          <cell r="S2880">
            <v>1219</v>
          </cell>
          <cell r="T2880">
            <v>0</v>
          </cell>
          <cell r="U2880">
            <v>0</v>
          </cell>
          <cell r="V2880">
            <v>0</v>
          </cell>
          <cell r="W2880">
            <v>0</v>
          </cell>
          <cell r="X2880">
            <v>1219</v>
          </cell>
        </row>
        <row r="2881">
          <cell r="F2881">
            <v>9781728431758</v>
          </cell>
          <cell r="G2881" t="str">
            <v>PB</v>
          </cell>
          <cell r="H2881" t="str">
            <v>2022</v>
          </cell>
          <cell r="I2881" t="str">
            <v>F2021</v>
          </cell>
          <cell r="J2881">
            <v>1145</v>
          </cell>
          <cell r="K2881">
            <v>100</v>
          </cell>
          <cell r="L2881" t="str">
            <v>ACT</v>
          </cell>
          <cell r="M2881" t="str">
            <v>A</v>
          </cell>
          <cell r="N2881">
            <v>22.916665999999999</v>
          </cell>
          <cell r="O2881">
            <v>22.916667</v>
          </cell>
          <cell r="P2881">
            <v>1</v>
          </cell>
          <cell r="R2881">
            <v>16</v>
          </cell>
          <cell r="S2881">
            <v>371</v>
          </cell>
          <cell r="T2881">
            <v>0</v>
          </cell>
          <cell r="U2881">
            <v>0</v>
          </cell>
          <cell r="V2881">
            <v>0</v>
          </cell>
          <cell r="W2881">
            <v>2</v>
          </cell>
          <cell r="X2881">
            <v>369</v>
          </cell>
        </row>
        <row r="2882">
          <cell r="F2882">
            <v>9781728431765</v>
          </cell>
          <cell r="G2882" t="str">
            <v>PB</v>
          </cell>
          <cell r="H2882" t="str">
            <v>2022</v>
          </cell>
          <cell r="I2882" t="str">
            <v>F2021</v>
          </cell>
          <cell r="J2882">
            <v>492</v>
          </cell>
          <cell r="K2882">
            <v>41</v>
          </cell>
          <cell r="L2882" t="str">
            <v>ACT</v>
          </cell>
          <cell r="M2882" t="str">
            <v>A</v>
          </cell>
          <cell r="N2882">
            <v>3.454545</v>
          </cell>
          <cell r="O2882">
            <v>5.0833329999999997</v>
          </cell>
          <cell r="P2882">
            <v>1</v>
          </cell>
          <cell r="Q2882" t="str">
            <v>*</v>
          </cell>
          <cell r="R2882">
            <v>296</v>
          </cell>
          <cell r="S2882">
            <v>1023</v>
          </cell>
          <cell r="T2882">
            <v>0</v>
          </cell>
          <cell r="U2882">
            <v>0</v>
          </cell>
          <cell r="V2882">
            <v>0</v>
          </cell>
          <cell r="W2882">
            <v>0</v>
          </cell>
          <cell r="X2882">
            <v>1023</v>
          </cell>
        </row>
        <row r="2883">
          <cell r="F2883">
            <v>9781467797511</v>
          </cell>
          <cell r="G2883" t="str">
            <v>PB</v>
          </cell>
          <cell r="H2883" t="str">
            <v>2016</v>
          </cell>
          <cell r="I2883" t="str">
            <v>S2016</v>
          </cell>
          <cell r="J2883">
            <v>9184</v>
          </cell>
          <cell r="K2883">
            <v>603</v>
          </cell>
          <cell r="L2883" t="str">
            <v>ACT</v>
          </cell>
          <cell r="M2883" t="str">
            <v>A</v>
          </cell>
          <cell r="N2883">
            <v>36.272727000000003</v>
          </cell>
          <cell r="O2883">
            <v>72.416667000000004</v>
          </cell>
          <cell r="P2883">
            <v>1</v>
          </cell>
          <cell r="Q2883" t="str">
            <v>*</v>
          </cell>
          <cell r="R2883">
            <v>23</v>
          </cell>
          <cell r="S2883">
            <v>835</v>
          </cell>
          <cell r="T2883">
            <v>0</v>
          </cell>
          <cell r="U2883">
            <v>0</v>
          </cell>
          <cell r="V2883">
            <v>0</v>
          </cell>
          <cell r="W2883">
            <v>0</v>
          </cell>
          <cell r="X2883">
            <v>835</v>
          </cell>
        </row>
        <row r="2884">
          <cell r="F2884">
            <v>9781467797436</v>
          </cell>
          <cell r="G2884" t="str">
            <v>PB</v>
          </cell>
          <cell r="H2884" t="str">
            <v>2016</v>
          </cell>
          <cell r="I2884" t="str">
            <v>S2016</v>
          </cell>
          <cell r="J2884">
            <v>6278</v>
          </cell>
          <cell r="K2884">
            <v>103</v>
          </cell>
          <cell r="L2884" t="str">
            <v>ACT</v>
          </cell>
          <cell r="M2884" t="str">
            <v>A</v>
          </cell>
          <cell r="N2884">
            <v>17.416665999999999</v>
          </cell>
          <cell r="O2884">
            <v>17.416667</v>
          </cell>
          <cell r="P2884">
            <v>1</v>
          </cell>
          <cell r="R2884">
            <v>66</v>
          </cell>
          <cell r="S2884">
            <v>1152</v>
          </cell>
          <cell r="T2884">
            <v>0</v>
          </cell>
          <cell r="U2884">
            <v>0</v>
          </cell>
          <cell r="V2884">
            <v>0</v>
          </cell>
          <cell r="W2884">
            <v>0</v>
          </cell>
          <cell r="X2884">
            <v>1152</v>
          </cell>
        </row>
        <row r="2885">
          <cell r="F2885">
            <v>9781467797474</v>
          </cell>
          <cell r="G2885" t="str">
            <v>PB</v>
          </cell>
          <cell r="H2885" t="str">
            <v>2016</v>
          </cell>
          <cell r="I2885" t="str">
            <v>S2016</v>
          </cell>
          <cell r="J2885">
            <v>5317</v>
          </cell>
          <cell r="K2885">
            <v>512</v>
          </cell>
          <cell r="L2885" t="str">
            <v>ACT</v>
          </cell>
          <cell r="M2885" t="str">
            <v>A</v>
          </cell>
          <cell r="N2885">
            <v>17.545453999999999</v>
          </cell>
          <cell r="O2885">
            <v>52</v>
          </cell>
          <cell r="P2885">
            <v>1</v>
          </cell>
          <cell r="Q2885" t="str">
            <v>*</v>
          </cell>
          <cell r="R2885">
            <v>45</v>
          </cell>
          <cell r="S2885">
            <v>799</v>
          </cell>
          <cell r="T2885">
            <v>0</v>
          </cell>
          <cell r="U2885">
            <v>0</v>
          </cell>
          <cell r="V2885">
            <v>0</v>
          </cell>
          <cell r="W2885">
            <v>0</v>
          </cell>
          <cell r="X2885">
            <v>799</v>
          </cell>
        </row>
        <row r="2886">
          <cell r="F2886">
            <v>9781467797498</v>
          </cell>
          <cell r="G2886" t="str">
            <v>PB</v>
          </cell>
          <cell r="H2886" t="str">
            <v>2016</v>
          </cell>
          <cell r="I2886" t="str">
            <v>S2016</v>
          </cell>
          <cell r="J2886">
            <v>4132</v>
          </cell>
          <cell r="K2886">
            <v>33</v>
          </cell>
          <cell r="L2886" t="str">
            <v>ACT</v>
          </cell>
          <cell r="M2886" t="str">
            <v>A</v>
          </cell>
          <cell r="N2886">
            <v>7.818181</v>
          </cell>
          <cell r="O2886">
            <v>9.5833329999999997</v>
          </cell>
          <cell r="P2886">
            <v>1</v>
          </cell>
          <cell r="Q2886" t="str">
            <v>*</v>
          </cell>
          <cell r="R2886">
            <v>40</v>
          </cell>
          <cell r="S2886">
            <v>320</v>
          </cell>
          <cell r="T2886">
            <v>0</v>
          </cell>
          <cell r="U2886">
            <v>0</v>
          </cell>
          <cell r="V2886">
            <v>0</v>
          </cell>
          <cell r="W2886">
            <v>0</v>
          </cell>
          <cell r="X2886">
            <v>320</v>
          </cell>
        </row>
        <row r="2887">
          <cell r="F2887">
            <v>9781467797535</v>
          </cell>
          <cell r="G2887" t="str">
            <v>PB</v>
          </cell>
          <cell r="H2887" t="str">
            <v>2016</v>
          </cell>
          <cell r="I2887" t="str">
            <v>S2016</v>
          </cell>
          <cell r="J2887">
            <v>7341</v>
          </cell>
          <cell r="K2887">
            <v>502</v>
          </cell>
          <cell r="L2887" t="str">
            <v>ACT</v>
          </cell>
          <cell r="M2887" t="str">
            <v>A</v>
          </cell>
          <cell r="N2887">
            <v>17</v>
          </cell>
          <cell r="O2887">
            <v>52.083333000000003</v>
          </cell>
          <cell r="P2887">
            <v>1</v>
          </cell>
          <cell r="Q2887" t="str">
            <v>*</v>
          </cell>
          <cell r="R2887">
            <v>32</v>
          </cell>
          <cell r="S2887">
            <v>547</v>
          </cell>
          <cell r="T2887">
            <v>0</v>
          </cell>
          <cell r="U2887">
            <v>1</v>
          </cell>
          <cell r="V2887">
            <v>0</v>
          </cell>
          <cell r="W2887">
            <v>1</v>
          </cell>
          <cell r="X2887">
            <v>545</v>
          </cell>
        </row>
        <row r="2888">
          <cell r="F2888">
            <v>9781467797450</v>
          </cell>
          <cell r="G2888" t="str">
            <v>PB</v>
          </cell>
          <cell r="H2888" t="str">
            <v>2016</v>
          </cell>
          <cell r="I2888" t="str">
            <v>S2016</v>
          </cell>
          <cell r="J2888">
            <v>11061</v>
          </cell>
          <cell r="K2888">
            <v>561</v>
          </cell>
          <cell r="L2888" t="str">
            <v>ACT</v>
          </cell>
          <cell r="M2888" t="str">
            <v>A</v>
          </cell>
          <cell r="N2888">
            <v>12.636362999999999</v>
          </cell>
          <cell r="O2888">
            <v>53.583333000000003</v>
          </cell>
          <cell r="P2888">
            <v>1</v>
          </cell>
          <cell r="Q2888" t="str">
            <v>*</v>
          </cell>
          <cell r="R2888">
            <v>67</v>
          </cell>
          <cell r="S2888">
            <v>1299</v>
          </cell>
          <cell r="T2888">
            <v>0</v>
          </cell>
          <cell r="U2888">
            <v>449</v>
          </cell>
          <cell r="V2888">
            <v>0</v>
          </cell>
          <cell r="W2888">
            <v>0</v>
          </cell>
          <cell r="X2888">
            <v>850</v>
          </cell>
        </row>
        <row r="2889">
          <cell r="F2889">
            <v>9780761318323</v>
          </cell>
          <cell r="G2889" t="str">
            <v>PB</v>
          </cell>
          <cell r="H2889" t="str">
            <v>2003</v>
          </cell>
          <cell r="I2889" t="str">
            <v>F2003</v>
          </cell>
          <cell r="J2889">
            <v>29816</v>
          </cell>
          <cell r="K2889">
            <v>66</v>
          </cell>
          <cell r="L2889" t="str">
            <v>ACT</v>
          </cell>
          <cell r="M2889" t="str">
            <v>A</v>
          </cell>
          <cell r="N2889">
            <v>15.272727</v>
          </cell>
          <cell r="O2889">
            <v>23.083333</v>
          </cell>
          <cell r="P2889">
            <v>1</v>
          </cell>
          <cell r="Q2889" t="str">
            <v>*</v>
          </cell>
          <cell r="R2889">
            <v>34</v>
          </cell>
          <cell r="S2889">
            <v>524</v>
          </cell>
          <cell r="T2889">
            <v>0</v>
          </cell>
          <cell r="U2889">
            <v>0</v>
          </cell>
          <cell r="V2889">
            <v>0</v>
          </cell>
          <cell r="W2889">
            <v>0</v>
          </cell>
          <cell r="X2889">
            <v>524</v>
          </cell>
        </row>
        <row r="2890">
          <cell r="F2890">
            <v>9780761319948</v>
          </cell>
          <cell r="G2890" t="str">
            <v>PB</v>
          </cell>
          <cell r="H2890" t="str">
            <v>2003</v>
          </cell>
          <cell r="I2890" t="str">
            <v>F2003</v>
          </cell>
          <cell r="J2890">
            <v>21267</v>
          </cell>
          <cell r="K2890">
            <v>292</v>
          </cell>
          <cell r="L2890" t="str">
            <v>ACT</v>
          </cell>
          <cell r="M2890" t="str">
            <v>A</v>
          </cell>
          <cell r="N2890">
            <v>1.90909</v>
          </cell>
          <cell r="O2890">
            <v>25.25</v>
          </cell>
          <cell r="P2890">
            <v>1</v>
          </cell>
          <cell r="Q2890" t="str">
            <v>*</v>
          </cell>
          <cell r="R2890">
            <v>0</v>
          </cell>
          <cell r="S2890">
            <v>1</v>
          </cell>
          <cell r="T2890">
            <v>0</v>
          </cell>
          <cell r="U2890">
            <v>0</v>
          </cell>
          <cell r="V2890">
            <v>0</v>
          </cell>
          <cell r="W2890">
            <v>0</v>
          </cell>
          <cell r="X2890">
            <v>1</v>
          </cell>
        </row>
        <row r="2891">
          <cell r="F2891">
            <v>9781580138246</v>
          </cell>
          <cell r="G2891" t="str">
            <v>PB</v>
          </cell>
          <cell r="H2891" t="str">
            <v>2009</v>
          </cell>
          <cell r="I2891" t="str">
            <v>F2009</v>
          </cell>
          <cell r="J2891">
            <v>14797</v>
          </cell>
          <cell r="K2891">
            <v>115</v>
          </cell>
          <cell r="L2891" t="str">
            <v>ACT</v>
          </cell>
          <cell r="M2891" t="str">
            <v>A</v>
          </cell>
          <cell r="N2891">
            <v>12.545453999999999</v>
          </cell>
          <cell r="O2891">
            <v>15.916667</v>
          </cell>
          <cell r="P2891">
            <v>1</v>
          </cell>
          <cell r="Q2891" t="str">
            <v>*</v>
          </cell>
          <cell r="R2891">
            <v>23</v>
          </cell>
          <cell r="S2891">
            <v>294</v>
          </cell>
          <cell r="T2891">
            <v>0</v>
          </cell>
          <cell r="U2891">
            <v>0</v>
          </cell>
          <cell r="V2891">
            <v>0</v>
          </cell>
          <cell r="W2891">
            <v>0</v>
          </cell>
          <cell r="X2891">
            <v>294</v>
          </cell>
        </row>
        <row r="2892">
          <cell r="F2892">
            <v>9780761316480</v>
          </cell>
          <cell r="G2892" t="str">
            <v>PB</v>
          </cell>
          <cell r="H2892" t="str">
            <v>2002</v>
          </cell>
          <cell r="I2892" t="str">
            <v>F2002</v>
          </cell>
          <cell r="J2892">
            <v>49927</v>
          </cell>
          <cell r="K2892">
            <v>397</v>
          </cell>
          <cell r="L2892" t="str">
            <v>ACT</v>
          </cell>
          <cell r="M2892" t="str">
            <v>A</v>
          </cell>
          <cell r="N2892">
            <v>54.727271999999999</v>
          </cell>
          <cell r="O2892">
            <v>84.5</v>
          </cell>
          <cell r="P2892">
            <v>1</v>
          </cell>
          <cell r="Q2892" t="str">
            <v>*</v>
          </cell>
          <cell r="R2892">
            <v>24</v>
          </cell>
          <cell r="S2892">
            <v>1337</v>
          </cell>
          <cell r="T2892">
            <v>0</v>
          </cell>
          <cell r="U2892">
            <v>0</v>
          </cell>
          <cell r="V2892">
            <v>0</v>
          </cell>
          <cell r="W2892">
            <v>0</v>
          </cell>
          <cell r="X2892">
            <v>1337</v>
          </cell>
        </row>
        <row r="2893">
          <cell r="F2893">
            <v>9781580138819</v>
          </cell>
          <cell r="G2893" t="str">
            <v>PB</v>
          </cell>
          <cell r="H2893" t="str">
            <v>2008</v>
          </cell>
          <cell r="I2893" t="str">
            <v>F2008</v>
          </cell>
          <cell r="J2893">
            <v>9251</v>
          </cell>
          <cell r="K2893">
            <v>6</v>
          </cell>
          <cell r="L2893" t="str">
            <v>ACT</v>
          </cell>
          <cell r="M2893" t="str">
            <v>A</v>
          </cell>
          <cell r="N2893">
            <v>2.5</v>
          </cell>
          <cell r="O2893">
            <v>2.5</v>
          </cell>
          <cell r="P2893">
            <v>2</v>
          </cell>
          <cell r="R2893">
            <v>21</v>
          </cell>
          <cell r="S2893">
            <v>55</v>
          </cell>
          <cell r="T2893">
            <v>0</v>
          </cell>
          <cell r="U2893">
            <v>0</v>
          </cell>
          <cell r="V2893">
            <v>0</v>
          </cell>
          <cell r="W2893">
            <v>1</v>
          </cell>
          <cell r="X2893">
            <v>54</v>
          </cell>
        </row>
        <row r="2894">
          <cell r="F2894">
            <v>9781467760300</v>
          </cell>
          <cell r="G2894" t="str">
            <v>PB</v>
          </cell>
          <cell r="H2894" t="str">
            <v>2015</v>
          </cell>
          <cell r="I2894" t="str">
            <v>S2015</v>
          </cell>
          <cell r="J2894">
            <v>4960</v>
          </cell>
          <cell r="K2894">
            <v>44</v>
          </cell>
          <cell r="L2894" t="str">
            <v>ACT</v>
          </cell>
          <cell r="M2894" t="str">
            <v>A</v>
          </cell>
          <cell r="N2894">
            <v>7.6</v>
          </cell>
          <cell r="O2894">
            <v>28.5</v>
          </cell>
          <cell r="P2894">
            <v>2</v>
          </cell>
          <cell r="Q2894" t="str">
            <v>*</v>
          </cell>
          <cell r="R2894">
            <v>89</v>
          </cell>
          <cell r="S2894">
            <v>682</v>
          </cell>
          <cell r="T2894">
            <v>0</v>
          </cell>
          <cell r="U2894">
            <v>0</v>
          </cell>
          <cell r="V2894">
            <v>0</v>
          </cell>
          <cell r="W2894">
            <v>0</v>
          </cell>
          <cell r="X2894">
            <v>682</v>
          </cell>
        </row>
        <row r="2895">
          <cell r="F2895">
            <v>9781467760294</v>
          </cell>
          <cell r="G2895" t="str">
            <v>PB</v>
          </cell>
          <cell r="H2895" t="str">
            <v>2015</v>
          </cell>
          <cell r="I2895" t="str">
            <v>S2015</v>
          </cell>
          <cell r="J2895">
            <v>32643</v>
          </cell>
          <cell r="K2895">
            <v>1836</v>
          </cell>
          <cell r="L2895" t="str">
            <v>ACT</v>
          </cell>
          <cell r="M2895" t="str">
            <v>A</v>
          </cell>
          <cell r="N2895">
            <v>333.63636300000002</v>
          </cell>
          <cell r="O2895">
            <v>488.41666700000002</v>
          </cell>
          <cell r="P2895">
            <v>1</v>
          </cell>
          <cell r="Q2895" t="str">
            <v>*</v>
          </cell>
          <cell r="R2895">
            <v>5</v>
          </cell>
          <cell r="S2895">
            <v>1942</v>
          </cell>
          <cell r="T2895">
            <v>0</v>
          </cell>
          <cell r="U2895">
            <v>0</v>
          </cell>
          <cell r="V2895">
            <v>0</v>
          </cell>
          <cell r="W2895">
            <v>4</v>
          </cell>
          <cell r="X2895">
            <v>1938</v>
          </cell>
        </row>
        <row r="2896">
          <cell r="F2896">
            <v>9781467760317</v>
          </cell>
          <cell r="G2896" t="str">
            <v>PB</v>
          </cell>
          <cell r="H2896" t="str">
            <v>2015</v>
          </cell>
          <cell r="I2896" t="str">
            <v>S2015</v>
          </cell>
          <cell r="J2896">
            <v>12280</v>
          </cell>
          <cell r="K2896">
            <v>231</v>
          </cell>
          <cell r="L2896" t="str">
            <v>ACT</v>
          </cell>
          <cell r="M2896" t="str">
            <v>A</v>
          </cell>
          <cell r="N2896">
            <v>37.833333000000003</v>
          </cell>
          <cell r="O2896">
            <v>37.833333000000003</v>
          </cell>
          <cell r="P2896">
            <v>1</v>
          </cell>
          <cell r="R2896">
            <v>4</v>
          </cell>
          <cell r="S2896">
            <v>181</v>
          </cell>
          <cell r="T2896">
            <v>0</v>
          </cell>
          <cell r="U2896">
            <v>0</v>
          </cell>
          <cell r="V2896">
            <v>0</v>
          </cell>
          <cell r="W2896">
            <v>17</v>
          </cell>
          <cell r="X2896">
            <v>164</v>
          </cell>
        </row>
        <row r="2897">
          <cell r="F2897">
            <v>9781467760324</v>
          </cell>
          <cell r="G2897" t="str">
            <v>PB</v>
          </cell>
          <cell r="H2897" t="str">
            <v>2015</v>
          </cell>
          <cell r="I2897" t="str">
            <v>S2015</v>
          </cell>
          <cell r="J2897">
            <v>5805</v>
          </cell>
          <cell r="K2897">
            <v>164</v>
          </cell>
          <cell r="L2897" t="str">
            <v>ACT</v>
          </cell>
          <cell r="M2897" t="str">
            <v>A</v>
          </cell>
          <cell r="N2897">
            <v>18.399999999999999</v>
          </cell>
          <cell r="O2897">
            <v>36.25</v>
          </cell>
          <cell r="P2897">
            <v>1</v>
          </cell>
          <cell r="Q2897" t="str">
            <v>*</v>
          </cell>
          <cell r="R2897">
            <v>17</v>
          </cell>
          <cell r="S2897">
            <v>323</v>
          </cell>
          <cell r="T2897">
            <v>0</v>
          </cell>
          <cell r="U2897">
            <v>0</v>
          </cell>
          <cell r="V2897">
            <v>0</v>
          </cell>
          <cell r="W2897">
            <v>0</v>
          </cell>
          <cell r="X2897">
            <v>323</v>
          </cell>
        </row>
        <row r="2898">
          <cell r="F2898">
            <v>9781467760348</v>
          </cell>
          <cell r="G2898" t="str">
            <v>PB</v>
          </cell>
          <cell r="H2898" t="str">
            <v>2015</v>
          </cell>
          <cell r="I2898" t="str">
            <v>S2015</v>
          </cell>
          <cell r="J2898">
            <v>8232</v>
          </cell>
          <cell r="K2898">
            <v>140</v>
          </cell>
          <cell r="L2898" t="str">
            <v>ACT</v>
          </cell>
          <cell r="M2898" t="str">
            <v>A</v>
          </cell>
          <cell r="N2898">
            <v>28.181818</v>
          </cell>
          <cell r="O2898">
            <v>320.25</v>
          </cell>
          <cell r="P2898">
            <v>1</v>
          </cell>
          <cell r="Q2898" t="str">
            <v>*</v>
          </cell>
          <cell r="R2898">
            <v>56</v>
          </cell>
          <cell r="S2898">
            <v>1766</v>
          </cell>
          <cell r="T2898">
            <v>0</v>
          </cell>
          <cell r="U2898">
            <v>0</v>
          </cell>
          <cell r="V2898">
            <v>175</v>
          </cell>
          <cell r="W2898">
            <v>0</v>
          </cell>
          <cell r="X2898">
            <v>1591</v>
          </cell>
        </row>
        <row r="2899">
          <cell r="F2899">
            <v>9781467760331</v>
          </cell>
          <cell r="G2899" t="str">
            <v>PB</v>
          </cell>
          <cell r="H2899" t="str">
            <v>2015</v>
          </cell>
          <cell r="I2899" t="str">
            <v>S2015</v>
          </cell>
          <cell r="J2899">
            <v>3758</v>
          </cell>
          <cell r="K2899">
            <v>99</v>
          </cell>
          <cell r="L2899" t="str">
            <v>ACT</v>
          </cell>
          <cell r="M2899" t="str">
            <v>A</v>
          </cell>
          <cell r="N2899">
            <v>14.833333</v>
          </cell>
          <cell r="O2899">
            <v>14.833333</v>
          </cell>
          <cell r="P2899">
            <v>1</v>
          </cell>
          <cell r="R2899">
            <v>37</v>
          </cell>
          <cell r="S2899">
            <v>561</v>
          </cell>
          <cell r="T2899">
            <v>0</v>
          </cell>
          <cell r="U2899">
            <v>0</v>
          </cell>
          <cell r="V2899">
            <v>0</v>
          </cell>
          <cell r="W2899">
            <v>1</v>
          </cell>
          <cell r="X2899">
            <v>560</v>
          </cell>
        </row>
        <row r="2900">
          <cell r="F2900">
            <v>9781467707992</v>
          </cell>
          <cell r="G2900" t="str">
            <v>PB</v>
          </cell>
          <cell r="H2900" t="str">
            <v>2013</v>
          </cell>
          <cell r="I2900" t="str">
            <v>S2013</v>
          </cell>
          <cell r="J2900">
            <v>11423</v>
          </cell>
          <cell r="K2900">
            <v>502</v>
          </cell>
          <cell r="L2900" t="str">
            <v>ACT</v>
          </cell>
          <cell r="M2900" t="str">
            <v>A</v>
          </cell>
          <cell r="N2900">
            <v>90.583332999999996</v>
          </cell>
          <cell r="O2900">
            <v>90.583332999999996</v>
          </cell>
          <cell r="P2900">
            <v>1</v>
          </cell>
          <cell r="R2900">
            <v>8</v>
          </cell>
          <cell r="S2900">
            <v>760</v>
          </cell>
          <cell r="T2900">
            <v>0</v>
          </cell>
          <cell r="U2900">
            <v>0</v>
          </cell>
          <cell r="V2900">
            <v>0</v>
          </cell>
          <cell r="W2900">
            <v>3</v>
          </cell>
          <cell r="X2900">
            <v>757</v>
          </cell>
        </row>
        <row r="2901">
          <cell r="F2901">
            <v>9781467708005</v>
          </cell>
          <cell r="G2901" t="str">
            <v>PB</v>
          </cell>
          <cell r="H2901" t="str">
            <v>2013</v>
          </cell>
          <cell r="I2901" t="str">
            <v>S2013</v>
          </cell>
          <cell r="J2901">
            <v>19421</v>
          </cell>
          <cell r="K2901">
            <v>473</v>
          </cell>
          <cell r="L2901" t="str">
            <v>ACT</v>
          </cell>
          <cell r="M2901" t="str">
            <v>A</v>
          </cell>
          <cell r="N2901">
            <v>122.5</v>
          </cell>
          <cell r="O2901">
            <v>396.75</v>
          </cell>
          <cell r="P2901">
            <v>1</v>
          </cell>
          <cell r="Q2901" t="str">
            <v>*</v>
          </cell>
          <cell r="R2901">
            <v>20</v>
          </cell>
          <cell r="S2901">
            <v>2526</v>
          </cell>
          <cell r="T2901">
            <v>0</v>
          </cell>
          <cell r="U2901">
            <v>0</v>
          </cell>
          <cell r="V2901">
            <v>0</v>
          </cell>
          <cell r="W2901">
            <v>4</v>
          </cell>
          <cell r="X2901">
            <v>2522</v>
          </cell>
        </row>
        <row r="2902">
          <cell r="F2902">
            <v>9781467708012</v>
          </cell>
          <cell r="G2902" t="str">
            <v>PB</v>
          </cell>
          <cell r="H2902" t="str">
            <v>2013</v>
          </cell>
          <cell r="I2902" t="str">
            <v>S2013</v>
          </cell>
          <cell r="J2902">
            <v>12858</v>
          </cell>
          <cell r="K2902">
            <v>560</v>
          </cell>
          <cell r="L2902" t="str">
            <v>ACT</v>
          </cell>
          <cell r="M2902" t="str">
            <v>A</v>
          </cell>
          <cell r="N2902">
            <v>82.545454000000007</v>
          </cell>
          <cell r="O2902">
            <v>105.333333</v>
          </cell>
          <cell r="P2902">
            <v>1</v>
          </cell>
          <cell r="Q2902" t="str">
            <v>*</v>
          </cell>
          <cell r="R2902">
            <v>5</v>
          </cell>
          <cell r="S2902">
            <v>500</v>
          </cell>
          <cell r="T2902">
            <v>0</v>
          </cell>
          <cell r="U2902">
            <v>2</v>
          </cell>
          <cell r="V2902">
            <v>0</v>
          </cell>
          <cell r="W2902">
            <v>5</v>
          </cell>
          <cell r="X2902">
            <v>493</v>
          </cell>
        </row>
        <row r="2903">
          <cell r="F2903">
            <v>9781467708029</v>
          </cell>
          <cell r="G2903" t="str">
            <v>PB</v>
          </cell>
          <cell r="H2903" t="str">
            <v>2013</v>
          </cell>
          <cell r="I2903" t="str">
            <v>S2013</v>
          </cell>
          <cell r="J2903">
            <v>13701</v>
          </cell>
          <cell r="K2903">
            <v>539</v>
          </cell>
          <cell r="L2903" t="str">
            <v>ACT</v>
          </cell>
          <cell r="M2903" t="str">
            <v>A</v>
          </cell>
          <cell r="N2903">
            <v>126.5</v>
          </cell>
          <cell r="O2903">
            <v>126.5</v>
          </cell>
          <cell r="P2903">
            <v>1</v>
          </cell>
          <cell r="R2903">
            <v>12</v>
          </cell>
          <cell r="S2903">
            <v>1568</v>
          </cell>
          <cell r="T2903">
            <v>0</v>
          </cell>
          <cell r="U2903">
            <v>0</v>
          </cell>
          <cell r="V2903">
            <v>0</v>
          </cell>
          <cell r="W2903">
            <v>0</v>
          </cell>
          <cell r="X2903">
            <v>1568</v>
          </cell>
        </row>
        <row r="2904">
          <cell r="F2904">
            <v>9781467708036</v>
          </cell>
          <cell r="G2904" t="str">
            <v>PB</v>
          </cell>
          <cell r="H2904" t="str">
            <v>2013</v>
          </cell>
          <cell r="I2904" t="str">
            <v>S2013</v>
          </cell>
          <cell r="J2904">
            <v>6044</v>
          </cell>
          <cell r="K2904">
            <v>245</v>
          </cell>
          <cell r="L2904" t="str">
            <v>ACT</v>
          </cell>
          <cell r="M2904" t="str">
            <v>A</v>
          </cell>
          <cell r="N2904">
            <v>45.833333000000003</v>
          </cell>
          <cell r="O2904">
            <v>45.833333000000003</v>
          </cell>
          <cell r="P2904">
            <v>1</v>
          </cell>
          <cell r="R2904">
            <v>16</v>
          </cell>
          <cell r="S2904">
            <v>752</v>
          </cell>
          <cell r="T2904">
            <v>0</v>
          </cell>
          <cell r="U2904">
            <v>0</v>
          </cell>
          <cell r="V2904">
            <v>0</v>
          </cell>
          <cell r="W2904">
            <v>1</v>
          </cell>
          <cell r="X2904">
            <v>751</v>
          </cell>
        </row>
        <row r="2905">
          <cell r="F2905">
            <v>9781467708043</v>
          </cell>
          <cell r="G2905" t="str">
            <v>PB</v>
          </cell>
          <cell r="H2905" t="str">
            <v>2013</v>
          </cell>
          <cell r="I2905" t="str">
            <v>S2013</v>
          </cell>
          <cell r="J2905">
            <v>16541</v>
          </cell>
          <cell r="K2905">
            <v>740</v>
          </cell>
          <cell r="L2905" t="str">
            <v>ACT</v>
          </cell>
          <cell r="M2905" t="str">
            <v>A</v>
          </cell>
          <cell r="N2905">
            <v>152.41666599999999</v>
          </cell>
          <cell r="O2905">
            <v>152.41666699999999</v>
          </cell>
          <cell r="P2905">
            <v>1</v>
          </cell>
          <cell r="R2905">
            <v>13</v>
          </cell>
          <cell r="S2905">
            <v>2094</v>
          </cell>
          <cell r="T2905">
            <v>0</v>
          </cell>
          <cell r="U2905">
            <v>0</v>
          </cell>
          <cell r="V2905">
            <v>0</v>
          </cell>
          <cell r="W2905">
            <v>4</v>
          </cell>
          <cell r="X2905">
            <v>2090</v>
          </cell>
        </row>
        <row r="2906">
          <cell r="F2906">
            <v>9781467708050</v>
          </cell>
          <cell r="G2906" t="str">
            <v>PB</v>
          </cell>
          <cell r="H2906" t="str">
            <v>2013</v>
          </cell>
          <cell r="I2906" t="str">
            <v>S2013</v>
          </cell>
          <cell r="J2906">
            <v>6848</v>
          </cell>
          <cell r="K2906">
            <v>294</v>
          </cell>
          <cell r="L2906" t="str">
            <v>ACT</v>
          </cell>
          <cell r="M2906" t="str">
            <v>A</v>
          </cell>
          <cell r="N2906">
            <v>50.5</v>
          </cell>
          <cell r="O2906">
            <v>50.5</v>
          </cell>
          <cell r="P2906">
            <v>1</v>
          </cell>
          <cell r="R2906">
            <v>18</v>
          </cell>
          <cell r="S2906">
            <v>945</v>
          </cell>
          <cell r="T2906">
            <v>0</v>
          </cell>
          <cell r="U2906">
            <v>0</v>
          </cell>
          <cell r="V2906">
            <v>0</v>
          </cell>
          <cell r="W2906">
            <v>0</v>
          </cell>
          <cell r="X2906">
            <v>945</v>
          </cell>
        </row>
        <row r="2907">
          <cell r="F2907">
            <v>9781467708067</v>
          </cell>
          <cell r="G2907" t="str">
            <v>PB</v>
          </cell>
          <cell r="H2907" t="str">
            <v>2013</v>
          </cell>
          <cell r="I2907" t="str">
            <v>S2013</v>
          </cell>
          <cell r="J2907">
            <v>10655</v>
          </cell>
          <cell r="K2907">
            <v>435</v>
          </cell>
          <cell r="L2907" t="str">
            <v>ACT</v>
          </cell>
          <cell r="M2907" t="str">
            <v>A</v>
          </cell>
          <cell r="N2907">
            <v>78.75</v>
          </cell>
          <cell r="O2907">
            <v>78.75</v>
          </cell>
          <cell r="P2907">
            <v>1</v>
          </cell>
          <cell r="R2907">
            <v>8</v>
          </cell>
          <cell r="S2907">
            <v>1033</v>
          </cell>
          <cell r="T2907">
            <v>0</v>
          </cell>
          <cell r="U2907">
            <v>390</v>
          </cell>
          <cell r="V2907">
            <v>0</v>
          </cell>
          <cell r="W2907">
            <v>10</v>
          </cell>
          <cell r="X2907">
            <v>633</v>
          </cell>
        </row>
        <row r="2908">
          <cell r="F2908">
            <v>9780761385868</v>
          </cell>
          <cell r="G2908" t="str">
            <v>PB</v>
          </cell>
          <cell r="H2908" t="str">
            <v>2013</v>
          </cell>
          <cell r="I2908" t="str">
            <v>F2012</v>
          </cell>
          <cell r="J2908">
            <v>1985</v>
          </cell>
          <cell r="K2908">
            <v>2</v>
          </cell>
          <cell r="L2908" t="str">
            <v>NRP</v>
          </cell>
          <cell r="M2908" t="str">
            <v>A</v>
          </cell>
          <cell r="N2908">
            <v>1.181818</v>
          </cell>
          <cell r="O2908">
            <v>1.8333330000000001</v>
          </cell>
          <cell r="P2908">
            <v>1</v>
          </cell>
          <cell r="Q2908" t="str">
            <v>*</v>
          </cell>
          <cell r="R2908">
            <v>610</v>
          </cell>
          <cell r="S2908">
            <v>722</v>
          </cell>
          <cell r="T2908">
            <v>0</v>
          </cell>
          <cell r="U2908">
            <v>0</v>
          </cell>
          <cell r="V2908">
            <v>0</v>
          </cell>
          <cell r="W2908">
            <v>0</v>
          </cell>
          <cell r="X2908">
            <v>722</v>
          </cell>
        </row>
        <row r="2909">
          <cell r="F2909">
            <v>9780761385882</v>
          </cell>
          <cell r="G2909" t="str">
            <v>PB</v>
          </cell>
          <cell r="H2909" t="str">
            <v>2013</v>
          </cell>
          <cell r="I2909" t="str">
            <v>F2012</v>
          </cell>
          <cell r="J2909">
            <v>11302</v>
          </cell>
          <cell r="K2909">
            <v>87</v>
          </cell>
          <cell r="L2909" t="str">
            <v>ACT</v>
          </cell>
          <cell r="M2909" t="str">
            <v>A</v>
          </cell>
          <cell r="N2909">
            <v>24.9</v>
          </cell>
          <cell r="O2909">
            <v>68.25</v>
          </cell>
          <cell r="P2909">
            <v>1</v>
          </cell>
          <cell r="Q2909" t="str">
            <v>*</v>
          </cell>
          <cell r="R2909">
            <v>44</v>
          </cell>
          <cell r="S2909">
            <v>1105</v>
          </cell>
          <cell r="T2909">
            <v>0</v>
          </cell>
          <cell r="U2909">
            <v>0</v>
          </cell>
          <cell r="V2909">
            <v>0</v>
          </cell>
          <cell r="W2909">
            <v>0</v>
          </cell>
          <cell r="X2909">
            <v>1105</v>
          </cell>
        </row>
        <row r="2910">
          <cell r="F2910">
            <v>9781728443300</v>
          </cell>
          <cell r="G2910" t="str">
            <v>PB</v>
          </cell>
          <cell r="H2910" t="str">
            <v>2013</v>
          </cell>
          <cell r="I2910" t="str">
            <v>S2021</v>
          </cell>
          <cell r="J2910">
            <v>2475</v>
          </cell>
          <cell r="K2910">
            <v>106</v>
          </cell>
          <cell r="L2910" t="str">
            <v>ACT</v>
          </cell>
          <cell r="M2910" t="str">
            <v>A</v>
          </cell>
          <cell r="N2910">
            <v>3.6363629999999998</v>
          </cell>
          <cell r="O2910">
            <v>38.333333000000003</v>
          </cell>
          <cell r="P2910">
            <v>1</v>
          </cell>
          <cell r="Q2910" t="str">
            <v>*</v>
          </cell>
          <cell r="R2910">
            <v>224</v>
          </cell>
          <cell r="S2910">
            <v>815</v>
          </cell>
          <cell r="T2910">
            <v>0</v>
          </cell>
          <cell r="U2910">
            <v>0</v>
          </cell>
          <cell r="V2910">
            <v>0</v>
          </cell>
          <cell r="W2910">
            <v>0</v>
          </cell>
          <cell r="X2910">
            <v>815</v>
          </cell>
        </row>
        <row r="2911">
          <cell r="F2911">
            <v>9780761385066</v>
          </cell>
          <cell r="G2911" t="str">
            <v>PB</v>
          </cell>
          <cell r="H2911" t="str">
            <v>2012</v>
          </cell>
          <cell r="I2911" t="str">
            <v>F2011</v>
          </cell>
          <cell r="J2911">
            <v>9846</v>
          </cell>
          <cell r="K2911">
            <v>77</v>
          </cell>
          <cell r="L2911" t="str">
            <v>ACT</v>
          </cell>
          <cell r="M2911" t="str">
            <v>A</v>
          </cell>
          <cell r="N2911">
            <v>17.454545</v>
          </cell>
          <cell r="O2911">
            <v>30.916667</v>
          </cell>
          <cell r="P2911">
            <v>1</v>
          </cell>
          <cell r="Q2911" t="str">
            <v>*</v>
          </cell>
          <cell r="R2911">
            <v>16</v>
          </cell>
          <cell r="S2911">
            <v>286</v>
          </cell>
          <cell r="T2911">
            <v>0</v>
          </cell>
          <cell r="U2911">
            <v>0</v>
          </cell>
          <cell r="V2911">
            <v>0</v>
          </cell>
          <cell r="W2911">
            <v>2</v>
          </cell>
          <cell r="X2911">
            <v>284</v>
          </cell>
        </row>
        <row r="2912">
          <cell r="F2912">
            <v>9780761385059</v>
          </cell>
          <cell r="G2912" t="str">
            <v>PB</v>
          </cell>
          <cell r="H2912" t="str">
            <v>2012</v>
          </cell>
          <cell r="I2912" t="str">
            <v>F2011</v>
          </cell>
          <cell r="J2912">
            <v>8744</v>
          </cell>
          <cell r="K2912">
            <v>10</v>
          </cell>
          <cell r="L2912" t="str">
            <v>ACT</v>
          </cell>
          <cell r="M2912" t="str">
            <v>A</v>
          </cell>
          <cell r="N2912">
            <v>57</v>
          </cell>
          <cell r="O2912">
            <v>57</v>
          </cell>
          <cell r="P2912">
            <v>1</v>
          </cell>
          <cell r="R2912">
            <v>8</v>
          </cell>
          <cell r="S2912">
            <v>477</v>
          </cell>
          <cell r="T2912">
            <v>0</v>
          </cell>
          <cell r="U2912">
            <v>0</v>
          </cell>
          <cell r="V2912">
            <v>0</v>
          </cell>
          <cell r="W2912">
            <v>0</v>
          </cell>
          <cell r="X2912">
            <v>477</v>
          </cell>
        </row>
        <row r="2913">
          <cell r="F2913">
            <v>9780761385103</v>
          </cell>
          <cell r="G2913" t="str">
            <v>PB</v>
          </cell>
          <cell r="H2913" t="str">
            <v>2012</v>
          </cell>
          <cell r="I2913" t="str">
            <v>F2011</v>
          </cell>
          <cell r="J2913">
            <v>12290</v>
          </cell>
          <cell r="K2913">
            <v>267</v>
          </cell>
          <cell r="L2913" t="str">
            <v>ACT</v>
          </cell>
          <cell r="M2913" t="str">
            <v>A</v>
          </cell>
          <cell r="N2913">
            <v>89.727271999999999</v>
          </cell>
          <cell r="O2913">
            <v>249.66666699999999</v>
          </cell>
          <cell r="P2913">
            <v>1</v>
          </cell>
          <cell r="Q2913" t="str">
            <v>*</v>
          </cell>
          <cell r="R2913">
            <v>6</v>
          </cell>
          <cell r="S2913">
            <v>660</v>
          </cell>
          <cell r="T2913">
            <v>0</v>
          </cell>
          <cell r="U2913">
            <v>0</v>
          </cell>
          <cell r="V2913">
            <v>84</v>
          </cell>
          <cell r="W2913">
            <v>0</v>
          </cell>
          <cell r="X2913">
            <v>576</v>
          </cell>
        </row>
        <row r="2914">
          <cell r="F2914">
            <v>9780761385790</v>
          </cell>
          <cell r="G2914" t="str">
            <v>PB</v>
          </cell>
          <cell r="H2914" t="str">
            <v>2012</v>
          </cell>
          <cell r="I2914" t="str">
            <v>S2012</v>
          </cell>
          <cell r="J2914">
            <v>10934</v>
          </cell>
          <cell r="K2914">
            <v>190</v>
          </cell>
          <cell r="L2914" t="str">
            <v>ACT</v>
          </cell>
          <cell r="M2914" t="str">
            <v>A</v>
          </cell>
          <cell r="N2914">
            <v>40.75</v>
          </cell>
          <cell r="O2914">
            <v>40.75</v>
          </cell>
          <cell r="P2914">
            <v>1</v>
          </cell>
          <cell r="R2914">
            <v>16</v>
          </cell>
          <cell r="S2914">
            <v>687</v>
          </cell>
          <cell r="T2914">
            <v>0</v>
          </cell>
          <cell r="U2914">
            <v>0</v>
          </cell>
          <cell r="V2914">
            <v>0</v>
          </cell>
          <cell r="W2914">
            <v>0</v>
          </cell>
          <cell r="X2914">
            <v>687</v>
          </cell>
        </row>
        <row r="2915">
          <cell r="F2915">
            <v>9780761385806</v>
          </cell>
          <cell r="G2915" t="str">
            <v>PB</v>
          </cell>
          <cell r="H2915" t="str">
            <v>2012</v>
          </cell>
          <cell r="I2915" t="str">
            <v>S2012</v>
          </cell>
          <cell r="J2915">
            <v>9778</v>
          </cell>
          <cell r="K2915">
            <v>424</v>
          </cell>
          <cell r="L2915" t="str">
            <v>ACT</v>
          </cell>
          <cell r="M2915" t="str">
            <v>A</v>
          </cell>
          <cell r="N2915">
            <v>17.5</v>
          </cell>
          <cell r="O2915">
            <v>34.666666999999997</v>
          </cell>
          <cell r="P2915">
            <v>1</v>
          </cell>
          <cell r="Q2915" t="str">
            <v>*</v>
          </cell>
          <cell r="R2915">
            <v>66</v>
          </cell>
          <cell r="S2915">
            <v>1158</v>
          </cell>
          <cell r="T2915">
            <v>0</v>
          </cell>
          <cell r="U2915">
            <v>0</v>
          </cell>
          <cell r="V2915">
            <v>0</v>
          </cell>
          <cell r="W2915">
            <v>0</v>
          </cell>
          <cell r="X2915">
            <v>1158</v>
          </cell>
        </row>
        <row r="2916">
          <cell r="F2916">
            <v>9780761385837</v>
          </cell>
          <cell r="G2916" t="str">
            <v>PB</v>
          </cell>
          <cell r="H2916" t="str">
            <v>2012</v>
          </cell>
          <cell r="I2916" t="str">
            <v>S2012</v>
          </cell>
          <cell r="J2916">
            <v>30865</v>
          </cell>
          <cell r="K2916">
            <v>1946</v>
          </cell>
          <cell r="L2916" t="str">
            <v>ACT</v>
          </cell>
          <cell r="M2916" t="str">
            <v>O</v>
          </cell>
          <cell r="N2916">
            <v>134.454545</v>
          </cell>
          <cell r="O2916">
            <v>237.08333300000001</v>
          </cell>
          <cell r="P2916">
            <v>1</v>
          </cell>
          <cell r="Q2916" t="str">
            <v>*</v>
          </cell>
          <cell r="R2916">
            <v>0</v>
          </cell>
          <cell r="S2916">
            <v>0</v>
          </cell>
          <cell r="T2916">
            <v>82</v>
          </cell>
          <cell r="U2916">
            <v>0</v>
          </cell>
          <cell r="V2916">
            <v>0</v>
          </cell>
          <cell r="W2916">
            <v>0</v>
          </cell>
          <cell r="X2916">
            <v>-82</v>
          </cell>
        </row>
        <row r="2917">
          <cell r="F2917">
            <v>9780761385820</v>
          </cell>
          <cell r="G2917" t="str">
            <v>PB</v>
          </cell>
          <cell r="H2917" t="str">
            <v>2012</v>
          </cell>
          <cell r="I2917" t="str">
            <v>S2012</v>
          </cell>
          <cell r="J2917">
            <v>3816</v>
          </cell>
          <cell r="K2917">
            <v>46</v>
          </cell>
          <cell r="L2917" t="str">
            <v>ACT</v>
          </cell>
          <cell r="M2917" t="str">
            <v>A</v>
          </cell>
          <cell r="N2917">
            <v>2.90909</v>
          </cell>
          <cell r="O2917">
            <v>5.8333329999999997</v>
          </cell>
          <cell r="P2917">
            <v>1</v>
          </cell>
          <cell r="Q2917" t="str">
            <v>*</v>
          </cell>
          <cell r="R2917">
            <v>140</v>
          </cell>
          <cell r="S2917">
            <v>408</v>
          </cell>
          <cell r="T2917">
            <v>0</v>
          </cell>
          <cell r="U2917">
            <v>0</v>
          </cell>
          <cell r="V2917">
            <v>0</v>
          </cell>
          <cell r="W2917">
            <v>0</v>
          </cell>
          <cell r="X2917">
            <v>408</v>
          </cell>
        </row>
        <row r="2918">
          <cell r="F2918">
            <v>9781467715089</v>
          </cell>
          <cell r="G2918" t="str">
            <v>PB</v>
          </cell>
          <cell r="H2918" t="str">
            <v>2014</v>
          </cell>
          <cell r="I2918" t="str">
            <v>F2013</v>
          </cell>
          <cell r="J2918">
            <v>9400</v>
          </cell>
          <cell r="K2918">
            <v>52</v>
          </cell>
          <cell r="L2918" t="str">
            <v>ACT</v>
          </cell>
          <cell r="M2918" t="str">
            <v>A</v>
          </cell>
          <cell r="N2918">
            <v>29.909089999999999</v>
          </cell>
          <cell r="O2918">
            <v>111.666667</v>
          </cell>
          <cell r="P2918">
            <v>2</v>
          </cell>
          <cell r="Q2918" t="str">
            <v>*</v>
          </cell>
          <cell r="R2918">
            <v>23</v>
          </cell>
          <cell r="S2918">
            <v>712</v>
          </cell>
          <cell r="T2918">
            <v>0</v>
          </cell>
          <cell r="U2918">
            <v>0</v>
          </cell>
          <cell r="V2918">
            <v>0</v>
          </cell>
          <cell r="W2918">
            <v>0</v>
          </cell>
          <cell r="X2918">
            <v>712</v>
          </cell>
        </row>
        <row r="2919">
          <cell r="F2919">
            <v>9781467715119</v>
          </cell>
          <cell r="G2919" t="str">
            <v>PB</v>
          </cell>
          <cell r="H2919" t="str">
            <v>2014</v>
          </cell>
          <cell r="I2919" t="str">
            <v>F2013</v>
          </cell>
          <cell r="J2919">
            <v>11486</v>
          </cell>
          <cell r="K2919">
            <v>1567</v>
          </cell>
          <cell r="L2919" t="str">
            <v>ACT</v>
          </cell>
          <cell r="M2919" t="str">
            <v>A</v>
          </cell>
          <cell r="N2919">
            <v>120.727272</v>
          </cell>
          <cell r="O2919">
            <v>185.75</v>
          </cell>
          <cell r="P2919">
            <v>1</v>
          </cell>
          <cell r="Q2919" t="str">
            <v>*</v>
          </cell>
          <cell r="R2919">
            <v>1</v>
          </cell>
          <cell r="S2919">
            <v>122</v>
          </cell>
          <cell r="T2919">
            <v>0</v>
          </cell>
          <cell r="U2919">
            <v>0</v>
          </cell>
          <cell r="V2919">
            <v>0</v>
          </cell>
          <cell r="W2919">
            <v>0</v>
          </cell>
          <cell r="X2919">
            <v>122</v>
          </cell>
        </row>
        <row r="2920">
          <cell r="F2920">
            <v>9781467715126</v>
          </cell>
          <cell r="G2920" t="str">
            <v>PB</v>
          </cell>
          <cell r="H2920" t="str">
            <v>2014</v>
          </cell>
          <cell r="I2920" t="str">
            <v>F2013</v>
          </cell>
          <cell r="J2920">
            <v>5547</v>
          </cell>
          <cell r="K2920">
            <v>55</v>
          </cell>
          <cell r="L2920" t="str">
            <v>ACT</v>
          </cell>
          <cell r="M2920" t="str">
            <v>A</v>
          </cell>
          <cell r="N2920">
            <v>8.6999999999999993</v>
          </cell>
          <cell r="O2920">
            <v>72.25</v>
          </cell>
          <cell r="P2920">
            <v>1</v>
          </cell>
          <cell r="Q2920" t="str">
            <v>*</v>
          </cell>
          <cell r="R2920">
            <v>67</v>
          </cell>
          <cell r="S2920">
            <v>584</v>
          </cell>
          <cell r="T2920">
            <v>0</v>
          </cell>
          <cell r="U2920">
            <v>0</v>
          </cell>
          <cell r="V2920">
            <v>0</v>
          </cell>
          <cell r="W2920">
            <v>0</v>
          </cell>
          <cell r="X2920">
            <v>584</v>
          </cell>
        </row>
        <row r="2921">
          <cell r="F2921">
            <v>9781467715102</v>
          </cell>
          <cell r="G2921" t="str">
            <v>PB</v>
          </cell>
          <cell r="H2921" t="str">
            <v>2014</v>
          </cell>
          <cell r="I2921" t="str">
            <v>F2013</v>
          </cell>
          <cell r="J2921">
            <v>8010</v>
          </cell>
          <cell r="K2921">
            <v>387</v>
          </cell>
          <cell r="L2921" t="str">
            <v>ACT</v>
          </cell>
          <cell r="M2921" t="str">
            <v>A</v>
          </cell>
          <cell r="N2921">
            <v>5.7</v>
          </cell>
          <cell r="O2921">
            <v>53</v>
          </cell>
          <cell r="P2921">
            <v>1</v>
          </cell>
          <cell r="Q2921" t="str">
            <v>*</v>
          </cell>
          <cell r="R2921">
            <v>73</v>
          </cell>
          <cell r="S2921">
            <v>418</v>
          </cell>
          <cell r="T2921">
            <v>0</v>
          </cell>
          <cell r="U2921">
            <v>0</v>
          </cell>
          <cell r="V2921">
            <v>0</v>
          </cell>
          <cell r="W2921">
            <v>0</v>
          </cell>
          <cell r="X2921">
            <v>418</v>
          </cell>
        </row>
        <row r="2922">
          <cell r="F2922">
            <v>9781467715096</v>
          </cell>
          <cell r="G2922" t="str">
            <v>PB</v>
          </cell>
          <cell r="H2922" t="str">
            <v>2014</v>
          </cell>
          <cell r="I2922" t="str">
            <v>F2013</v>
          </cell>
          <cell r="J2922">
            <v>33088</v>
          </cell>
          <cell r="K2922">
            <v>999</v>
          </cell>
          <cell r="L2922" t="str">
            <v>ACT</v>
          </cell>
          <cell r="M2922" t="str">
            <v>A</v>
          </cell>
          <cell r="N2922">
            <v>192.272727</v>
          </cell>
          <cell r="O2922">
            <v>261.16666700000002</v>
          </cell>
          <cell r="P2922">
            <v>1</v>
          </cell>
          <cell r="Q2922" t="str">
            <v>*</v>
          </cell>
          <cell r="R2922">
            <v>6</v>
          </cell>
          <cell r="S2922">
            <v>1655</v>
          </cell>
          <cell r="T2922">
            <v>0</v>
          </cell>
          <cell r="U2922">
            <v>390</v>
          </cell>
          <cell r="V2922">
            <v>0</v>
          </cell>
          <cell r="W2922">
            <v>9</v>
          </cell>
          <cell r="X2922">
            <v>1256</v>
          </cell>
        </row>
        <row r="2923">
          <cell r="F2923">
            <v>9781467715133</v>
          </cell>
          <cell r="G2923" t="str">
            <v>PB</v>
          </cell>
          <cell r="H2923" t="str">
            <v>2014</v>
          </cell>
          <cell r="I2923" t="str">
            <v>F2013</v>
          </cell>
          <cell r="J2923">
            <v>4833</v>
          </cell>
          <cell r="K2923">
            <v>130</v>
          </cell>
          <cell r="L2923" t="str">
            <v>ACT</v>
          </cell>
          <cell r="M2923" t="str">
            <v>A</v>
          </cell>
          <cell r="N2923">
            <v>25.166665999999999</v>
          </cell>
          <cell r="O2923">
            <v>25.166667</v>
          </cell>
          <cell r="P2923">
            <v>1</v>
          </cell>
          <cell r="R2923">
            <v>36</v>
          </cell>
          <cell r="S2923">
            <v>908</v>
          </cell>
          <cell r="T2923">
            <v>0</v>
          </cell>
          <cell r="U2923">
            <v>0</v>
          </cell>
          <cell r="V2923">
            <v>0</v>
          </cell>
          <cell r="W2923">
            <v>0</v>
          </cell>
          <cell r="X2923">
            <v>908</v>
          </cell>
        </row>
        <row r="2924">
          <cell r="F2924">
            <v>9781467723978</v>
          </cell>
          <cell r="G2924" t="str">
            <v>PB</v>
          </cell>
          <cell r="H2924" t="str">
            <v>2014</v>
          </cell>
          <cell r="I2924" t="str">
            <v>S2014</v>
          </cell>
          <cell r="J2924">
            <v>4903</v>
          </cell>
          <cell r="K2924">
            <v>83</v>
          </cell>
          <cell r="L2924" t="str">
            <v>ACT</v>
          </cell>
          <cell r="M2924" t="str">
            <v>A</v>
          </cell>
          <cell r="N2924">
            <v>5.7272720000000001</v>
          </cell>
          <cell r="O2924">
            <v>8.5833329999999997</v>
          </cell>
          <cell r="P2924">
            <v>1</v>
          </cell>
          <cell r="Q2924" t="str">
            <v>*</v>
          </cell>
          <cell r="R2924">
            <v>83</v>
          </cell>
          <cell r="S2924">
            <v>480</v>
          </cell>
          <cell r="T2924">
            <v>0</v>
          </cell>
          <cell r="U2924">
            <v>0</v>
          </cell>
          <cell r="V2924">
            <v>0</v>
          </cell>
          <cell r="W2924">
            <v>0</v>
          </cell>
          <cell r="X2924">
            <v>480</v>
          </cell>
        </row>
        <row r="2925">
          <cell r="F2925">
            <v>9781467723947</v>
          </cell>
          <cell r="G2925" t="str">
            <v>PB</v>
          </cell>
          <cell r="H2925" t="str">
            <v>2014</v>
          </cell>
          <cell r="I2925" t="str">
            <v>S2014</v>
          </cell>
          <cell r="J2925">
            <v>35129</v>
          </cell>
          <cell r="K2925">
            <v>1899</v>
          </cell>
          <cell r="L2925" t="str">
            <v>ACT</v>
          </cell>
          <cell r="M2925" t="str">
            <v>A</v>
          </cell>
          <cell r="N2925">
            <v>256</v>
          </cell>
          <cell r="O2925">
            <v>347.25</v>
          </cell>
          <cell r="P2925">
            <v>1</v>
          </cell>
          <cell r="Q2925" t="str">
            <v>*</v>
          </cell>
          <cell r="R2925">
            <v>1</v>
          </cell>
          <cell r="S2925">
            <v>1610</v>
          </cell>
          <cell r="T2925">
            <v>0</v>
          </cell>
          <cell r="U2925">
            <v>0</v>
          </cell>
          <cell r="V2925">
            <v>0</v>
          </cell>
          <cell r="W2925">
            <v>1260</v>
          </cell>
          <cell r="X2925">
            <v>350</v>
          </cell>
        </row>
        <row r="2926">
          <cell r="F2926">
            <v>9781467723930</v>
          </cell>
          <cell r="G2926" t="str">
            <v>PB</v>
          </cell>
          <cell r="H2926" t="str">
            <v>2014</v>
          </cell>
          <cell r="I2926" t="str">
            <v>S2014</v>
          </cell>
          <cell r="J2926">
            <v>5319</v>
          </cell>
          <cell r="K2926">
            <v>83</v>
          </cell>
          <cell r="L2926" t="str">
            <v>ACT</v>
          </cell>
          <cell r="M2926" t="str">
            <v>A</v>
          </cell>
          <cell r="N2926">
            <v>13.909090000000001</v>
          </cell>
          <cell r="O2926">
            <v>17.583333</v>
          </cell>
          <cell r="P2926">
            <v>1</v>
          </cell>
          <cell r="Q2926" t="str">
            <v>*</v>
          </cell>
          <cell r="R2926">
            <v>24</v>
          </cell>
          <cell r="S2926">
            <v>344</v>
          </cell>
          <cell r="T2926">
            <v>0</v>
          </cell>
          <cell r="U2926">
            <v>0</v>
          </cell>
          <cell r="V2926">
            <v>0</v>
          </cell>
          <cell r="W2926">
            <v>0</v>
          </cell>
          <cell r="X2926">
            <v>344</v>
          </cell>
        </row>
        <row r="2927">
          <cell r="F2927">
            <v>9781467723954</v>
          </cell>
          <cell r="G2927" t="str">
            <v>PB</v>
          </cell>
          <cell r="H2927" t="str">
            <v>2014</v>
          </cell>
          <cell r="I2927" t="str">
            <v>S2014</v>
          </cell>
          <cell r="J2927">
            <v>10453</v>
          </cell>
          <cell r="K2927">
            <v>572</v>
          </cell>
          <cell r="L2927" t="str">
            <v>ACT</v>
          </cell>
          <cell r="M2927" t="str">
            <v>A</v>
          </cell>
          <cell r="N2927">
            <v>103.583333</v>
          </cell>
          <cell r="O2927">
            <v>103.583333</v>
          </cell>
          <cell r="P2927">
            <v>1</v>
          </cell>
          <cell r="R2927">
            <v>5</v>
          </cell>
          <cell r="S2927">
            <v>578</v>
          </cell>
          <cell r="T2927">
            <v>0</v>
          </cell>
          <cell r="U2927">
            <v>0</v>
          </cell>
          <cell r="V2927">
            <v>0</v>
          </cell>
          <cell r="W2927">
            <v>9</v>
          </cell>
          <cell r="X2927">
            <v>569</v>
          </cell>
        </row>
        <row r="2928">
          <cell r="F2928">
            <v>9781467723923</v>
          </cell>
          <cell r="G2928" t="str">
            <v>PB</v>
          </cell>
          <cell r="H2928" t="str">
            <v>2014</v>
          </cell>
          <cell r="I2928" t="str">
            <v>S2014</v>
          </cell>
          <cell r="J2928">
            <v>4488</v>
          </cell>
          <cell r="K2928">
            <v>65</v>
          </cell>
          <cell r="L2928" t="str">
            <v>ACT</v>
          </cell>
          <cell r="M2928" t="str">
            <v>A</v>
          </cell>
          <cell r="N2928">
            <v>1.181818</v>
          </cell>
          <cell r="O2928">
            <v>5.25</v>
          </cell>
          <cell r="P2928">
            <v>1</v>
          </cell>
          <cell r="Q2928" t="str">
            <v>*</v>
          </cell>
          <cell r="R2928">
            <v>306</v>
          </cell>
          <cell r="S2928">
            <v>362</v>
          </cell>
          <cell r="T2928">
            <v>0</v>
          </cell>
          <cell r="U2928">
            <v>0</v>
          </cell>
          <cell r="V2928">
            <v>0</v>
          </cell>
          <cell r="W2928">
            <v>0</v>
          </cell>
          <cell r="X2928">
            <v>362</v>
          </cell>
        </row>
        <row r="2929">
          <cell r="F2929">
            <v>9781467723961</v>
          </cell>
          <cell r="G2929" t="str">
            <v>PB</v>
          </cell>
          <cell r="H2929" t="str">
            <v>2014</v>
          </cell>
          <cell r="I2929" t="str">
            <v>S2014</v>
          </cell>
          <cell r="J2929">
            <v>2078</v>
          </cell>
          <cell r="K2929">
            <v>22</v>
          </cell>
          <cell r="L2929" t="str">
            <v>NRP</v>
          </cell>
          <cell r="M2929" t="str">
            <v>A</v>
          </cell>
          <cell r="N2929">
            <v>1</v>
          </cell>
          <cell r="O2929">
            <v>2.1666669999999999</v>
          </cell>
          <cell r="P2929">
            <v>1</v>
          </cell>
          <cell r="Q2929" t="str">
            <v>*</v>
          </cell>
          <cell r="R2929">
            <v>439</v>
          </cell>
          <cell r="S2929">
            <v>439</v>
          </cell>
          <cell r="T2929">
            <v>0</v>
          </cell>
          <cell r="U2929">
            <v>0</v>
          </cell>
          <cell r="V2929">
            <v>0</v>
          </cell>
          <cell r="W2929">
            <v>0</v>
          </cell>
          <cell r="X2929">
            <v>439</v>
          </cell>
        </row>
        <row r="2930">
          <cell r="F2930">
            <v>9781467786058</v>
          </cell>
          <cell r="G2930" t="str">
            <v>PB</v>
          </cell>
          <cell r="H2930" t="str">
            <v>2016</v>
          </cell>
          <cell r="I2930" t="str">
            <v>F2015</v>
          </cell>
          <cell r="J2930">
            <v>6209</v>
          </cell>
          <cell r="K2930">
            <v>436</v>
          </cell>
          <cell r="L2930" t="str">
            <v>ACT</v>
          </cell>
          <cell r="M2930" t="str">
            <v>A</v>
          </cell>
          <cell r="N2930">
            <v>22.4</v>
          </cell>
          <cell r="O2930">
            <v>46.916666999999997</v>
          </cell>
          <cell r="P2930">
            <v>1</v>
          </cell>
          <cell r="Q2930" t="str">
            <v>*</v>
          </cell>
          <cell r="R2930">
            <v>51</v>
          </cell>
          <cell r="S2930">
            <v>1224</v>
          </cell>
          <cell r="T2930">
            <v>0</v>
          </cell>
          <cell r="U2930">
            <v>61</v>
          </cell>
          <cell r="V2930">
            <v>0</v>
          </cell>
          <cell r="W2930">
            <v>0</v>
          </cell>
          <cell r="X2930">
            <v>1163</v>
          </cell>
        </row>
        <row r="2931">
          <cell r="F2931">
            <v>9781467786119</v>
          </cell>
          <cell r="G2931" t="str">
            <v>PB</v>
          </cell>
          <cell r="H2931" t="str">
            <v>2016</v>
          </cell>
          <cell r="I2931" t="str">
            <v>F2015</v>
          </cell>
          <cell r="J2931">
            <v>25496</v>
          </cell>
          <cell r="K2931">
            <v>1556</v>
          </cell>
          <cell r="L2931" t="str">
            <v>ACT</v>
          </cell>
          <cell r="M2931" t="str">
            <v>A</v>
          </cell>
          <cell r="N2931">
            <v>197.18181799999999</v>
          </cell>
          <cell r="O2931">
            <v>255.16666699999999</v>
          </cell>
          <cell r="P2931">
            <v>1</v>
          </cell>
          <cell r="Q2931" t="str">
            <v>*</v>
          </cell>
          <cell r="R2931">
            <v>16</v>
          </cell>
          <cell r="S2931">
            <v>3583</v>
          </cell>
          <cell r="T2931">
            <v>0</v>
          </cell>
          <cell r="U2931">
            <v>401</v>
          </cell>
          <cell r="V2931">
            <v>0</v>
          </cell>
          <cell r="W2931">
            <v>0</v>
          </cell>
          <cell r="X2931">
            <v>3182</v>
          </cell>
        </row>
        <row r="2932">
          <cell r="F2932">
            <v>9781467786072</v>
          </cell>
          <cell r="G2932" t="str">
            <v>PB</v>
          </cell>
          <cell r="H2932" t="str">
            <v>2016</v>
          </cell>
          <cell r="I2932" t="str">
            <v>F2015</v>
          </cell>
          <cell r="J2932">
            <v>3789</v>
          </cell>
          <cell r="K2932">
            <v>21</v>
          </cell>
          <cell r="L2932" t="str">
            <v>ACT</v>
          </cell>
          <cell r="M2932" t="str">
            <v>A</v>
          </cell>
          <cell r="N2932">
            <v>7.1</v>
          </cell>
          <cell r="O2932">
            <v>19.25</v>
          </cell>
          <cell r="P2932">
            <v>1</v>
          </cell>
          <cell r="Q2932" t="str">
            <v>*</v>
          </cell>
          <cell r="R2932">
            <v>20</v>
          </cell>
          <cell r="S2932">
            <v>146</v>
          </cell>
          <cell r="T2932">
            <v>0</v>
          </cell>
          <cell r="U2932">
            <v>0</v>
          </cell>
          <cell r="V2932">
            <v>0</v>
          </cell>
          <cell r="W2932">
            <v>0</v>
          </cell>
          <cell r="X2932">
            <v>146</v>
          </cell>
        </row>
        <row r="2933">
          <cell r="F2933">
            <v>9781467786133</v>
          </cell>
          <cell r="G2933" t="str">
            <v>PB</v>
          </cell>
          <cell r="H2933" t="str">
            <v>2016</v>
          </cell>
          <cell r="I2933" t="str">
            <v>F2015</v>
          </cell>
          <cell r="J2933">
            <v>3639</v>
          </cell>
          <cell r="K2933">
            <v>18</v>
          </cell>
          <cell r="L2933" t="str">
            <v>ACT</v>
          </cell>
          <cell r="M2933" t="str">
            <v>A</v>
          </cell>
          <cell r="N2933">
            <v>5</v>
          </cell>
          <cell r="O2933">
            <v>9.4166670000000003</v>
          </cell>
          <cell r="P2933">
            <v>1</v>
          </cell>
          <cell r="Q2933" t="str">
            <v>*</v>
          </cell>
          <cell r="R2933">
            <v>248</v>
          </cell>
          <cell r="S2933">
            <v>1244</v>
          </cell>
          <cell r="T2933">
            <v>0</v>
          </cell>
          <cell r="U2933">
            <v>0</v>
          </cell>
          <cell r="V2933">
            <v>0</v>
          </cell>
          <cell r="W2933">
            <v>0</v>
          </cell>
          <cell r="X2933">
            <v>1244</v>
          </cell>
        </row>
        <row r="2934">
          <cell r="F2934">
            <v>9781512455779</v>
          </cell>
          <cell r="G2934" t="str">
            <v>PB</v>
          </cell>
          <cell r="H2934" t="str">
            <v>2018</v>
          </cell>
          <cell r="I2934" t="str">
            <v>F2017</v>
          </cell>
          <cell r="J2934">
            <v>2708</v>
          </cell>
          <cell r="K2934">
            <v>107</v>
          </cell>
          <cell r="L2934" t="str">
            <v>ACT</v>
          </cell>
          <cell r="M2934" t="str">
            <v>A</v>
          </cell>
          <cell r="N2934">
            <v>12.545453999999999</v>
          </cell>
          <cell r="O2934">
            <v>33.583333000000003</v>
          </cell>
          <cell r="P2934">
            <v>1</v>
          </cell>
          <cell r="Q2934" t="str">
            <v>*</v>
          </cell>
          <cell r="R2934">
            <v>28</v>
          </cell>
          <cell r="S2934">
            <v>362</v>
          </cell>
          <cell r="T2934">
            <v>0</v>
          </cell>
          <cell r="U2934">
            <v>0</v>
          </cell>
          <cell r="V2934">
            <v>0</v>
          </cell>
          <cell r="W2934">
            <v>5</v>
          </cell>
          <cell r="X2934">
            <v>357</v>
          </cell>
        </row>
        <row r="2935">
          <cell r="F2935">
            <v>9781512455793</v>
          </cell>
          <cell r="G2935" t="str">
            <v>PB</v>
          </cell>
          <cell r="H2935" t="str">
            <v>2018</v>
          </cell>
          <cell r="I2935" t="str">
            <v>F2017</v>
          </cell>
          <cell r="J2935">
            <v>988</v>
          </cell>
          <cell r="K2935">
            <v>104</v>
          </cell>
          <cell r="L2935" t="str">
            <v>NRP</v>
          </cell>
          <cell r="M2935" t="str">
            <v>A</v>
          </cell>
          <cell r="N2935">
            <v>2.454545</v>
          </cell>
          <cell r="O2935">
            <v>3.3333330000000001</v>
          </cell>
          <cell r="P2935">
            <v>1</v>
          </cell>
          <cell r="Q2935" t="str">
            <v>*</v>
          </cell>
          <cell r="R2935">
            <v>198</v>
          </cell>
          <cell r="S2935">
            <v>491</v>
          </cell>
          <cell r="T2935">
            <v>0</v>
          </cell>
          <cell r="U2935">
            <v>0</v>
          </cell>
          <cell r="V2935">
            <v>0</v>
          </cell>
          <cell r="W2935">
            <v>4</v>
          </cell>
          <cell r="X2935">
            <v>487</v>
          </cell>
        </row>
        <row r="2936">
          <cell r="F2936">
            <v>9781512455809</v>
          </cell>
          <cell r="G2936" t="str">
            <v>PB</v>
          </cell>
          <cell r="H2936" t="str">
            <v>2018</v>
          </cell>
          <cell r="I2936" t="str">
            <v>F2017</v>
          </cell>
          <cell r="J2936">
            <v>1117</v>
          </cell>
          <cell r="K2936">
            <v>34</v>
          </cell>
          <cell r="L2936" t="str">
            <v>ACT</v>
          </cell>
          <cell r="M2936" t="str">
            <v>A</v>
          </cell>
          <cell r="N2936">
            <v>4</v>
          </cell>
          <cell r="O2936">
            <v>4</v>
          </cell>
          <cell r="P2936">
            <v>1</v>
          </cell>
          <cell r="R2936">
            <v>90</v>
          </cell>
          <cell r="S2936">
            <v>362</v>
          </cell>
          <cell r="T2936">
            <v>0</v>
          </cell>
          <cell r="U2936">
            <v>0</v>
          </cell>
          <cell r="V2936">
            <v>0</v>
          </cell>
          <cell r="W2936">
            <v>0</v>
          </cell>
          <cell r="X2936">
            <v>362</v>
          </cell>
        </row>
        <row r="2937">
          <cell r="F2937">
            <v>9781512455816</v>
          </cell>
          <cell r="G2937" t="str">
            <v>PB</v>
          </cell>
          <cell r="H2937" t="str">
            <v>2018</v>
          </cell>
          <cell r="I2937" t="str">
            <v>F2017</v>
          </cell>
          <cell r="J2937">
            <v>3129</v>
          </cell>
          <cell r="K2937">
            <v>57</v>
          </cell>
          <cell r="L2937" t="str">
            <v>ACT</v>
          </cell>
          <cell r="M2937" t="str">
            <v>A</v>
          </cell>
          <cell r="N2937">
            <v>7.0909089999999999</v>
          </cell>
          <cell r="O2937">
            <v>9.3333329999999997</v>
          </cell>
          <cell r="P2937">
            <v>1</v>
          </cell>
          <cell r="Q2937" t="str">
            <v>*</v>
          </cell>
          <cell r="R2937">
            <v>259</v>
          </cell>
          <cell r="S2937">
            <v>1840</v>
          </cell>
          <cell r="T2937">
            <v>0</v>
          </cell>
          <cell r="U2937">
            <v>0</v>
          </cell>
          <cell r="V2937">
            <v>0</v>
          </cell>
          <cell r="W2937">
            <v>0</v>
          </cell>
          <cell r="X2937">
            <v>1840</v>
          </cell>
        </row>
        <row r="2938">
          <cell r="F2938">
            <v>9781512455823</v>
          </cell>
          <cell r="G2938" t="str">
            <v>PB</v>
          </cell>
          <cell r="H2938" t="str">
            <v>2018</v>
          </cell>
          <cell r="I2938" t="str">
            <v>F2017</v>
          </cell>
          <cell r="J2938">
            <v>1251</v>
          </cell>
          <cell r="K2938">
            <v>55</v>
          </cell>
          <cell r="L2938" t="str">
            <v>ACT</v>
          </cell>
          <cell r="M2938" t="str">
            <v>A</v>
          </cell>
          <cell r="N2938">
            <v>2.2000000000000002</v>
          </cell>
          <cell r="O2938">
            <v>5.5</v>
          </cell>
          <cell r="P2938">
            <v>1</v>
          </cell>
          <cell r="Q2938" t="str">
            <v>*</v>
          </cell>
          <cell r="R2938">
            <v>112</v>
          </cell>
          <cell r="S2938">
            <v>247</v>
          </cell>
          <cell r="T2938">
            <v>0</v>
          </cell>
          <cell r="U2938">
            <v>0</v>
          </cell>
          <cell r="V2938">
            <v>0</v>
          </cell>
          <cell r="W2938">
            <v>0</v>
          </cell>
          <cell r="X2938">
            <v>247</v>
          </cell>
        </row>
        <row r="2939">
          <cell r="F2939">
            <v>9781467744676</v>
          </cell>
          <cell r="G2939" t="str">
            <v>PB</v>
          </cell>
          <cell r="H2939" t="str">
            <v>2015</v>
          </cell>
          <cell r="I2939" t="str">
            <v>F2014</v>
          </cell>
          <cell r="J2939">
            <v>6987</v>
          </cell>
          <cell r="K2939">
            <v>280</v>
          </cell>
          <cell r="L2939" t="str">
            <v>ACT</v>
          </cell>
          <cell r="M2939" t="str">
            <v>A</v>
          </cell>
          <cell r="N2939">
            <v>39.545453999999999</v>
          </cell>
          <cell r="O2939">
            <v>87.75</v>
          </cell>
          <cell r="P2939">
            <v>1</v>
          </cell>
          <cell r="Q2939" t="str">
            <v>*</v>
          </cell>
          <cell r="R2939">
            <v>39</v>
          </cell>
          <cell r="S2939">
            <v>1561</v>
          </cell>
          <cell r="T2939">
            <v>0</v>
          </cell>
          <cell r="U2939">
            <v>0</v>
          </cell>
          <cell r="V2939">
            <v>0</v>
          </cell>
          <cell r="W2939">
            <v>2</v>
          </cell>
          <cell r="X2939">
            <v>1559</v>
          </cell>
        </row>
        <row r="2940">
          <cell r="F2940">
            <v>9781467744690</v>
          </cell>
          <cell r="G2940" t="str">
            <v>PB</v>
          </cell>
          <cell r="H2940" t="str">
            <v>2015</v>
          </cell>
          <cell r="I2940" t="str">
            <v>F2014</v>
          </cell>
          <cell r="J2940">
            <v>3579</v>
          </cell>
          <cell r="K2940">
            <v>123</v>
          </cell>
          <cell r="L2940" t="str">
            <v>ACT</v>
          </cell>
          <cell r="M2940" t="str">
            <v>A</v>
          </cell>
          <cell r="N2940">
            <v>12.181818</v>
          </cell>
          <cell r="O2940">
            <v>15.916667</v>
          </cell>
          <cell r="P2940">
            <v>2</v>
          </cell>
          <cell r="Q2940" t="str">
            <v>*</v>
          </cell>
          <cell r="R2940">
            <v>5</v>
          </cell>
          <cell r="S2940">
            <v>71</v>
          </cell>
          <cell r="T2940">
            <v>0</v>
          </cell>
          <cell r="U2940">
            <v>0</v>
          </cell>
          <cell r="V2940">
            <v>0</v>
          </cell>
          <cell r="W2940">
            <v>0</v>
          </cell>
          <cell r="X2940">
            <v>71</v>
          </cell>
        </row>
        <row r="2941">
          <cell r="F2941">
            <v>9781467744669</v>
          </cell>
          <cell r="G2941" t="str">
            <v>PB</v>
          </cell>
          <cell r="H2941" t="str">
            <v>2015</v>
          </cell>
          <cell r="I2941" t="str">
            <v>F2014</v>
          </cell>
          <cell r="J2941">
            <v>5711</v>
          </cell>
          <cell r="K2941">
            <v>254</v>
          </cell>
          <cell r="L2941" t="str">
            <v>ACT</v>
          </cell>
          <cell r="M2941" t="str">
            <v>A</v>
          </cell>
          <cell r="N2941">
            <v>36.4</v>
          </cell>
          <cell r="O2941">
            <v>92.583332999999996</v>
          </cell>
          <cell r="P2941">
            <v>1</v>
          </cell>
          <cell r="Q2941" t="str">
            <v>*</v>
          </cell>
          <cell r="R2941">
            <v>21</v>
          </cell>
          <cell r="S2941">
            <v>775</v>
          </cell>
          <cell r="T2941">
            <v>0</v>
          </cell>
          <cell r="U2941">
            <v>0</v>
          </cell>
          <cell r="V2941">
            <v>0</v>
          </cell>
          <cell r="W2941">
            <v>3</v>
          </cell>
          <cell r="X2941">
            <v>772</v>
          </cell>
        </row>
        <row r="2942">
          <cell r="F2942">
            <v>9781467744683</v>
          </cell>
          <cell r="G2942" t="str">
            <v>PB</v>
          </cell>
          <cell r="H2942" t="str">
            <v>2015</v>
          </cell>
          <cell r="I2942" t="str">
            <v>F2014</v>
          </cell>
          <cell r="J2942">
            <v>3089</v>
          </cell>
          <cell r="K2942">
            <v>77</v>
          </cell>
          <cell r="L2942" t="str">
            <v>ACT</v>
          </cell>
          <cell r="M2942" t="str">
            <v>A</v>
          </cell>
          <cell r="N2942">
            <v>8.8181809999999992</v>
          </cell>
          <cell r="O2942">
            <v>10.833333</v>
          </cell>
          <cell r="P2942">
            <v>1</v>
          </cell>
          <cell r="Q2942" t="str">
            <v>*</v>
          </cell>
          <cell r="R2942">
            <v>93</v>
          </cell>
          <cell r="S2942">
            <v>826</v>
          </cell>
          <cell r="T2942">
            <v>0</v>
          </cell>
          <cell r="U2942">
            <v>0</v>
          </cell>
          <cell r="V2942">
            <v>0</v>
          </cell>
          <cell r="W2942">
            <v>0</v>
          </cell>
          <cell r="X2942">
            <v>826</v>
          </cell>
        </row>
        <row r="2943">
          <cell r="F2943">
            <v>9781467744652</v>
          </cell>
          <cell r="G2943" t="str">
            <v>PB</v>
          </cell>
          <cell r="H2943" t="str">
            <v>2015</v>
          </cell>
          <cell r="I2943" t="str">
            <v>F2014</v>
          </cell>
          <cell r="J2943">
            <v>7396</v>
          </cell>
          <cell r="K2943">
            <v>256</v>
          </cell>
          <cell r="L2943" t="str">
            <v>ACT</v>
          </cell>
          <cell r="M2943" t="str">
            <v>A</v>
          </cell>
          <cell r="N2943">
            <v>46.916665999999999</v>
          </cell>
          <cell r="O2943">
            <v>46.916666999999997</v>
          </cell>
          <cell r="P2943">
            <v>1</v>
          </cell>
          <cell r="R2943">
            <v>25</v>
          </cell>
          <cell r="S2943">
            <v>1206</v>
          </cell>
          <cell r="T2943">
            <v>0</v>
          </cell>
          <cell r="U2943">
            <v>0</v>
          </cell>
          <cell r="V2943">
            <v>0</v>
          </cell>
          <cell r="W2943">
            <v>5</v>
          </cell>
          <cell r="X2943">
            <v>1201</v>
          </cell>
        </row>
        <row r="2944">
          <cell r="F2944">
            <v>9781467744706</v>
          </cell>
          <cell r="G2944" t="str">
            <v>PB</v>
          </cell>
          <cell r="H2944" t="str">
            <v>2015</v>
          </cell>
          <cell r="I2944" t="str">
            <v>F2014</v>
          </cell>
          <cell r="J2944">
            <v>8779</v>
          </cell>
          <cell r="K2944">
            <v>174</v>
          </cell>
          <cell r="L2944" t="str">
            <v>ACT</v>
          </cell>
          <cell r="M2944" t="str">
            <v>A</v>
          </cell>
          <cell r="N2944">
            <v>31.416665999999999</v>
          </cell>
          <cell r="O2944">
            <v>31.416667</v>
          </cell>
          <cell r="P2944">
            <v>1</v>
          </cell>
          <cell r="R2944">
            <v>31</v>
          </cell>
          <cell r="S2944">
            <v>996</v>
          </cell>
          <cell r="T2944">
            <v>0</v>
          </cell>
          <cell r="U2944">
            <v>0</v>
          </cell>
          <cell r="V2944">
            <v>0</v>
          </cell>
          <cell r="W2944">
            <v>0</v>
          </cell>
          <cell r="X2944">
            <v>996</v>
          </cell>
        </row>
        <row r="2945">
          <cell r="F2945">
            <v>9780761385110</v>
          </cell>
          <cell r="G2945" t="str">
            <v>PB</v>
          </cell>
          <cell r="H2945" t="str">
            <v>2012</v>
          </cell>
          <cell r="I2945" t="str">
            <v>F2011</v>
          </cell>
          <cell r="J2945">
            <v>4553</v>
          </cell>
          <cell r="K2945">
            <v>220</v>
          </cell>
          <cell r="L2945" t="str">
            <v>ACT</v>
          </cell>
          <cell r="M2945" t="str">
            <v>A</v>
          </cell>
          <cell r="N2945">
            <v>16.909089999999999</v>
          </cell>
          <cell r="O2945">
            <v>26.25</v>
          </cell>
          <cell r="P2945">
            <v>1</v>
          </cell>
          <cell r="Q2945" t="str">
            <v>*</v>
          </cell>
          <cell r="R2945">
            <v>28</v>
          </cell>
          <cell r="S2945">
            <v>474</v>
          </cell>
          <cell r="T2945">
            <v>0</v>
          </cell>
          <cell r="U2945">
            <v>0</v>
          </cell>
          <cell r="V2945">
            <v>0</v>
          </cell>
          <cell r="W2945">
            <v>0</v>
          </cell>
          <cell r="X2945">
            <v>474</v>
          </cell>
        </row>
        <row r="2946">
          <cell r="F2946">
            <v>9780761385127</v>
          </cell>
          <cell r="G2946" t="str">
            <v>PB</v>
          </cell>
          <cell r="H2946" t="str">
            <v>2012</v>
          </cell>
          <cell r="I2946" t="str">
            <v>F2011</v>
          </cell>
          <cell r="J2946">
            <v>24826</v>
          </cell>
          <cell r="K2946">
            <v>2028</v>
          </cell>
          <cell r="L2946" t="str">
            <v>ACT</v>
          </cell>
          <cell r="M2946" t="str">
            <v>A</v>
          </cell>
          <cell r="N2946">
            <v>183.90908999999999</v>
          </cell>
          <cell r="O2946">
            <v>246.75</v>
          </cell>
          <cell r="P2946">
            <v>1</v>
          </cell>
          <cell r="Q2946" t="str">
            <v>*</v>
          </cell>
          <cell r="R2946">
            <v>8</v>
          </cell>
          <cell r="S2946">
            <v>1651</v>
          </cell>
          <cell r="T2946">
            <v>0</v>
          </cell>
          <cell r="U2946">
            <v>0</v>
          </cell>
          <cell r="V2946">
            <v>0</v>
          </cell>
          <cell r="W2946">
            <v>2</v>
          </cell>
          <cell r="X2946">
            <v>1649</v>
          </cell>
        </row>
        <row r="2947">
          <cell r="F2947">
            <v>9780761385134</v>
          </cell>
          <cell r="G2947" t="str">
            <v>PB</v>
          </cell>
          <cell r="H2947" t="str">
            <v>2012</v>
          </cell>
          <cell r="I2947" t="str">
            <v>F2011</v>
          </cell>
          <cell r="J2947">
            <v>5299</v>
          </cell>
          <cell r="K2947">
            <v>21</v>
          </cell>
          <cell r="L2947" t="str">
            <v>ACT</v>
          </cell>
          <cell r="M2947" t="str">
            <v>A</v>
          </cell>
          <cell r="N2947">
            <v>4</v>
          </cell>
          <cell r="O2947">
            <v>9.1666670000000003</v>
          </cell>
          <cell r="P2947">
            <v>1</v>
          </cell>
          <cell r="Q2947" t="str">
            <v>*</v>
          </cell>
          <cell r="R2947">
            <v>16</v>
          </cell>
          <cell r="S2947">
            <v>66</v>
          </cell>
          <cell r="T2947">
            <v>0</v>
          </cell>
          <cell r="U2947">
            <v>0</v>
          </cell>
          <cell r="V2947">
            <v>0</v>
          </cell>
          <cell r="W2947">
            <v>0</v>
          </cell>
          <cell r="X2947">
            <v>66</v>
          </cell>
        </row>
        <row r="2948">
          <cell r="F2948">
            <v>9780761385141</v>
          </cell>
          <cell r="G2948" t="str">
            <v>PB</v>
          </cell>
          <cell r="H2948" t="str">
            <v>2012</v>
          </cell>
          <cell r="I2948" t="str">
            <v>F2011</v>
          </cell>
          <cell r="J2948">
            <v>8305</v>
          </cell>
          <cell r="K2948">
            <v>253</v>
          </cell>
          <cell r="L2948" t="str">
            <v>ACT</v>
          </cell>
          <cell r="M2948" t="str">
            <v>A</v>
          </cell>
          <cell r="N2948">
            <v>40.181818</v>
          </cell>
          <cell r="O2948">
            <v>105.5</v>
          </cell>
          <cell r="P2948">
            <v>1</v>
          </cell>
          <cell r="Q2948" t="str">
            <v>*</v>
          </cell>
          <cell r="R2948">
            <v>26</v>
          </cell>
          <cell r="S2948">
            <v>1068</v>
          </cell>
          <cell r="T2948">
            <v>0</v>
          </cell>
          <cell r="U2948">
            <v>0</v>
          </cell>
          <cell r="V2948">
            <v>0</v>
          </cell>
          <cell r="W2948">
            <v>0</v>
          </cell>
          <cell r="X2948">
            <v>1068</v>
          </cell>
        </row>
        <row r="2949">
          <cell r="F2949">
            <v>9780761385158</v>
          </cell>
          <cell r="G2949" t="str">
            <v>PB</v>
          </cell>
          <cell r="H2949" t="str">
            <v>2012</v>
          </cell>
          <cell r="I2949" t="str">
            <v>F2011</v>
          </cell>
          <cell r="J2949">
            <v>4094</v>
          </cell>
          <cell r="K2949">
            <v>12</v>
          </cell>
          <cell r="L2949" t="str">
            <v>ACT</v>
          </cell>
          <cell r="M2949" t="str">
            <v>A</v>
          </cell>
          <cell r="N2949">
            <v>1.2</v>
          </cell>
          <cell r="O2949">
            <v>3.6666669999999999</v>
          </cell>
          <cell r="P2949">
            <v>1</v>
          </cell>
          <cell r="Q2949" t="str">
            <v>*</v>
          </cell>
          <cell r="R2949">
            <v>70</v>
          </cell>
          <cell r="S2949">
            <v>85</v>
          </cell>
          <cell r="T2949">
            <v>0</v>
          </cell>
          <cell r="U2949">
            <v>0</v>
          </cell>
          <cell r="V2949">
            <v>0</v>
          </cell>
          <cell r="W2949">
            <v>1</v>
          </cell>
          <cell r="X2949">
            <v>84</v>
          </cell>
        </row>
        <row r="2950">
          <cell r="F2950">
            <v>9780761385165</v>
          </cell>
          <cell r="G2950" t="str">
            <v>PB</v>
          </cell>
          <cell r="H2950" t="str">
            <v>2012</v>
          </cell>
          <cell r="I2950" t="str">
            <v>F2011</v>
          </cell>
          <cell r="J2950">
            <v>5895</v>
          </cell>
          <cell r="K2950">
            <v>37</v>
          </cell>
          <cell r="L2950" t="str">
            <v>ACT</v>
          </cell>
          <cell r="M2950" t="str">
            <v>A</v>
          </cell>
          <cell r="N2950">
            <v>3.90909</v>
          </cell>
          <cell r="O2950">
            <v>8.5833329999999997</v>
          </cell>
          <cell r="P2950">
            <v>1</v>
          </cell>
          <cell r="Q2950" t="str">
            <v>*</v>
          </cell>
          <cell r="R2950">
            <v>32</v>
          </cell>
          <cell r="S2950">
            <v>127</v>
          </cell>
          <cell r="T2950">
            <v>0</v>
          </cell>
          <cell r="U2950">
            <v>0</v>
          </cell>
          <cell r="V2950">
            <v>0</v>
          </cell>
          <cell r="W2950">
            <v>0</v>
          </cell>
          <cell r="X2950">
            <v>127</v>
          </cell>
        </row>
        <row r="2951">
          <cell r="F2951">
            <v>9780761385172</v>
          </cell>
          <cell r="G2951" t="str">
            <v>PB</v>
          </cell>
          <cell r="H2951" t="str">
            <v>2012</v>
          </cell>
          <cell r="I2951" t="str">
            <v>F2011</v>
          </cell>
          <cell r="J2951">
            <v>9289</v>
          </cell>
          <cell r="K2951">
            <v>368</v>
          </cell>
          <cell r="L2951" t="str">
            <v>ACT</v>
          </cell>
          <cell r="M2951" t="str">
            <v>A</v>
          </cell>
          <cell r="N2951">
            <v>48.727271999999999</v>
          </cell>
          <cell r="O2951">
            <v>60.416666999999997</v>
          </cell>
          <cell r="P2951">
            <v>1</v>
          </cell>
          <cell r="Q2951" t="str">
            <v>*</v>
          </cell>
          <cell r="R2951">
            <v>30</v>
          </cell>
          <cell r="S2951">
            <v>1492</v>
          </cell>
          <cell r="T2951">
            <v>0</v>
          </cell>
          <cell r="U2951">
            <v>0</v>
          </cell>
          <cell r="V2951">
            <v>0</v>
          </cell>
          <cell r="W2951">
            <v>5</v>
          </cell>
          <cell r="X2951">
            <v>1487</v>
          </cell>
        </row>
        <row r="2952">
          <cell r="F2952">
            <v>9781512430875</v>
          </cell>
          <cell r="G2952" t="str">
            <v>PB</v>
          </cell>
          <cell r="H2952" t="str">
            <v>2017</v>
          </cell>
          <cell r="I2952" t="str">
            <v>S2017</v>
          </cell>
          <cell r="J2952">
            <v>1236</v>
          </cell>
          <cell r="K2952">
            <v>11</v>
          </cell>
          <cell r="L2952" t="str">
            <v>NRP</v>
          </cell>
          <cell r="M2952" t="str">
            <v>A</v>
          </cell>
          <cell r="N2952">
            <v>1.3636360000000001</v>
          </cell>
          <cell r="O2952">
            <v>1.8333330000000001</v>
          </cell>
          <cell r="P2952">
            <v>1</v>
          </cell>
          <cell r="Q2952" t="str">
            <v>*</v>
          </cell>
          <cell r="R2952">
            <v>225</v>
          </cell>
          <cell r="S2952">
            <v>308</v>
          </cell>
          <cell r="T2952">
            <v>0</v>
          </cell>
          <cell r="U2952">
            <v>0</v>
          </cell>
          <cell r="V2952">
            <v>0</v>
          </cell>
          <cell r="W2952">
            <v>0</v>
          </cell>
          <cell r="X2952">
            <v>308</v>
          </cell>
        </row>
        <row r="2953">
          <cell r="F2953">
            <v>9781541510661</v>
          </cell>
          <cell r="G2953" t="str">
            <v>PB</v>
          </cell>
          <cell r="H2953" t="str">
            <v>2018</v>
          </cell>
          <cell r="I2953" t="str">
            <v>S2018</v>
          </cell>
          <cell r="J2953">
            <v>2296</v>
          </cell>
          <cell r="K2953">
            <v>69</v>
          </cell>
          <cell r="L2953" t="str">
            <v>ACT</v>
          </cell>
          <cell r="M2953" t="str">
            <v>A</v>
          </cell>
          <cell r="N2953">
            <v>14.7</v>
          </cell>
          <cell r="O2953">
            <v>33.833333000000003</v>
          </cell>
          <cell r="P2953">
            <v>1</v>
          </cell>
          <cell r="Q2953" t="str">
            <v>*</v>
          </cell>
          <cell r="R2953">
            <v>52</v>
          </cell>
          <cell r="S2953">
            <v>772</v>
          </cell>
          <cell r="T2953">
            <v>0</v>
          </cell>
          <cell r="U2953">
            <v>0</v>
          </cell>
          <cell r="V2953">
            <v>0</v>
          </cell>
          <cell r="W2953">
            <v>0</v>
          </cell>
          <cell r="X2953">
            <v>772</v>
          </cell>
        </row>
        <row r="2954">
          <cell r="F2954">
            <v>9781541510678</v>
          </cell>
          <cell r="G2954" t="str">
            <v>PB</v>
          </cell>
          <cell r="H2954" t="str">
            <v>2018</v>
          </cell>
          <cell r="I2954" t="str">
            <v>S2018</v>
          </cell>
          <cell r="J2954">
            <v>5913</v>
          </cell>
          <cell r="K2954">
            <v>301</v>
          </cell>
          <cell r="L2954" t="str">
            <v>ACT</v>
          </cell>
          <cell r="M2954" t="str">
            <v>A</v>
          </cell>
          <cell r="N2954">
            <v>33.1</v>
          </cell>
          <cell r="O2954">
            <v>125.833333</v>
          </cell>
          <cell r="P2954">
            <v>1</v>
          </cell>
          <cell r="Q2954" t="str">
            <v>*</v>
          </cell>
          <cell r="R2954">
            <v>64</v>
          </cell>
          <cell r="S2954">
            <v>2124</v>
          </cell>
          <cell r="T2954">
            <v>0</v>
          </cell>
          <cell r="U2954">
            <v>0</v>
          </cell>
          <cell r="V2954">
            <v>0</v>
          </cell>
          <cell r="W2954">
            <v>0</v>
          </cell>
          <cell r="X2954">
            <v>2124</v>
          </cell>
        </row>
        <row r="2955">
          <cell r="F2955">
            <v>9781541510685</v>
          </cell>
          <cell r="G2955" t="str">
            <v>PB</v>
          </cell>
          <cell r="H2955" t="str">
            <v>2018</v>
          </cell>
          <cell r="I2955" t="str">
            <v>S2018</v>
          </cell>
          <cell r="J2955">
            <v>1501</v>
          </cell>
          <cell r="K2955">
            <v>47</v>
          </cell>
          <cell r="L2955" t="str">
            <v>ACT</v>
          </cell>
          <cell r="M2955" t="str">
            <v>A</v>
          </cell>
          <cell r="N2955">
            <v>7.90909</v>
          </cell>
          <cell r="O2955">
            <v>20.833333</v>
          </cell>
          <cell r="P2955">
            <v>2</v>
          </cell>
          <cell r="Q2955" t="str">
            <v>*</v>
          </cell>
          <cell r="R2955">
            <v>24</v>
          </cell>
          <cell r="S2955">
            <v>191</v>
          </cell>
          <cell r="T2955">
            <v>0</v>
          </cell>
          <cell r="U2955">
            <v>0</v>
          </cell>
          <cell r="V2955">
            <v>0</v>
          </cell>
          <cell r="W2955">
            <v>0</v>
          </cell>
          <cell r="X2955">
            <v>191</v>
          </cell>
        </row>
        <row r="2956">
          <cell r="F2956">
            <v>9781541510692</v>
          </cell>
          <cell r="G2956" t="str">
            <v>PB</v>
          </cell>
          <cell r="H2956" t="str">
            <v>2018</v>
          </cell>
          <cell r="I2956" t="str">
            <v>S2018</v>
          </cell>
          <cell r="J2956">
            <v>2919</v>
          </cell>
          <cell r="K2956">
            <v>127</v>
          </cell>
          <cell r="L2956" t="str">
            <v>ACT</v>
          </cell>
          <cell r="M2956" t="str">
            <v>A</v>
          </cell>
          <cell r="N2956">
            <v>12.4</v>
          </cell>
          <cell r="O2956">
            <v>55.916666999999997</v>
          </cell>
          <cell r="P2956">
            <v>1</v>
          </cell>
          <cell r="Q2956" t="str">
            <v>*</v>
          </cell>
          <cell r="R2956">
            <v>14</v>
          </cell>
          <cell r="S2956">
            <v>177</v>
          </cell>
          <cell r="T2956">
            <v>0</v>
          </cell>
          <cell r="U2956">
            <v>0</v>
          </cell>
          <cell r="V2956">
            <v>0</v>
          </cell>
          <cell r="W2956">
            <v>0</v>
          </cell>
          <cell r="X2956">
            <v>177</v>
          </cell>
        </row>
        <row r="2957">
          <cell r="F2957">
            <v>9781728466972</v>
          </cell>
          <cell r="G2957" t="str">
            <v>PB</v>
          </cell>
          <cell r="H2957" t="str">
            <v>2018</v>
          </cell>
          <cell r="I2957" t="str">
            <v>S2022</v>
          </cell>
          <cell r="J2957">
            <v>1243</v>
          </cell>
          <cell r="K2957">
            <v>1243</v>
          </cell>
          <cell r="L2957" t="str">
            <v>ACT</v>
          </cell>
          <cell r="M2957" t="str">
            <v>O</v>
          </cell>
          <cell r="N2957">
            <v>621.5</v>
          </cell>
          <cell r="O2957">
            <v>621.5</v>
          </cell>
          <cell r="P2957">
            <v>2</v>
          </cell>
          <cell r="Q2957" t="str">
            <v>2</v>
          </cell>
          <cell r="R2957">
            <v>0</v>
          </cell>
          <cell r="S2957">
            <v>0</v>
          </cell>
          <cell r="T2957">
            <v>0</v>
          </cell>
          <cell r="U2957">
            <v>0</v>
          </cell>
          <cell r="V2957">
            <v>0</v>
          </cell>
          <cell r="W2957">
            <v>0</v>
          </cell>
          <cell r="X2957">
            <v>0</v>
          </cell>
        </row>
        <row r="2958">
          <cell r="F2958">
            <v>9781541510708</v>
          </cell>
          <cell r="G2958" t="str">
            <v>PB</v>
          </cell>
          <cell r="H2958" t="str">
            <v>2018</v>
          </cell>
          <cell r="I2958" t="str">
            <v>S2018</v>
          </cell>
          <cell r="J2958">
            <v>3868</v>
          </cell>
          <cell r="K2958">
            <v>58</v>
          </cell>
          <cell r="L2958" t="str">
            <v>ACT</v>
          </cell>
          <cell r="M2958" t="str">
            <v>A</v>
          </cell>
          <cell r="N2958">
            <v>19.272727</v>
          </cell>
          <cell r="O2958">
            <v>31.666667</v>
          </cell>
          <cell r="P2958">
            <v>1</v>
          </cell>
          <cell r="Q2958" t="str">
            <v>*</v>
          </cell>
          <cell r="R2958">
            <v>62</v>
          </cell>
          <cell r="S2958">
            <v>1200</v>
          </cell>
          <cell r="T2958">
            <v>0</v>
          </cell>
          <cell r="U2958">
            <v>0</v>
          </cell>
          <cell r="V2958">
            <v>0</v>
          </cell>
          <cell r="W2958">
            <v>0</v>
          </cell>
          <cell r="X2958">
            <v>1200</v>
          </cell>
        </row>
        <row r="2959">
          <cell r="F2959">
            <v>9781541510715</v>
          </cell>
          <cell r="G2959" t="str">
            <v>PB</v>
          </cell>
          <cell r="H2959" t="str">
            <v>2018</v>
          </cell>
          <cell r="I2959" t="str">
            <v>S2018</v>
          </cell>
          <cell r="J2959">
            <v>4990</v>
          </cell>
          <cell r="K2959">
            <v>276</v>
          </cell>
          <cell r="L2959" t="str">
            <v>ACT</v>
          </cell>
          <cell r="M2959" t="str">
            <v>A</v>
          </cell>
          <cell r="N2959">
            <v>23.9</v>
          </cell>
          <cell r="O2959">
            <v>67.666667000000004</v>
          </cell>
          <cell r="P2959">
            <v>1</v>
          </cell>
          <cell r="Q2959" t="str">
            <v>*</v>
          </cell>
          <cell r="R2959">
            <v>81</v>
          </cell>
          <cell r="S2959">
            <v>1957</v>
          </cell>
          <cell r="T2959">
            <v>0</v>
          </cell>
          <cell r="U2959">
            <v>0</v>
          </cell>
          <cell r="V2959">
            <v>0</v>
          </cell>
          <cell r="W2959">
            <v>3</v>
          </cell>
          <cell r="X2959">
            <v>1954</v>
          </cell>
        </row>
        <row r="2960">
          <cell r="F2960">
            <v>9781467797337</v>
          </cell>
          <cell r="G2960" t="str">
            <v>PB</v>
          </cell>
          <cell r="H2960" t="str">
            <v>2017</v>
          </cell>
          <cell r="I2960" t="str">
            <v>F2016</v>
          </cell>
          <cell r="J2960">
            <v>1395</v>
          </cell>
          <cell r="K2960">
            <v>35</v>
          </cell>
          <cell r="L2960" t="str">
            <v>NRP</v>
          </cell>
          <cell r="M2960" t="str">
            <v>A</v>
          </cell>
          <cell r="N2960">
            <v>8</v>
          </cell>
          <cell r="O2960">
            <v>41</v>
          </cell>
          <cell r="P2960">
            <v>1</v>
          </cell>
          <cell r="Q2960" t="str">
            <v>*</v>
          </cell>
          <cell r="R2960">
            <v>7</v>
          </cell>
          <cell r="S2960">
            <v>60</v>
          </cell>
          <cell r="T2960">
            <v>0</v>
          </cell>
          <cell r="U2960">
            <v>0</v>
          </cell>
          <cell r="V2960">
            <v>0</v>
          </cell>
          <cell r="W2960">
            <v>0</v>
          </cell>
          <cell r="X2960">
            <v>60</v>
          </cell>
        </row>
        <row r="2961">
          <cell r="F2961">
            <v>9781467797351</v>
          </cell>
          <cell r="G2961" t="str">
            <v>PB</v>
          </cell>
          <cell r="H2961" t="str">
            <v>2017</v>
          </cell>
          <cell r="I2961" t="str">
            <v>F2016</v>
          </cell>
          <cell r="J2961">
            <v>1768</v>
          </cell>
          <cell r="K2961">
            <v>21</v>
          </cell>
          <cell r="L2961" t="str">
            <v>ACT</v>
          </cell>
          <cell r="M2961" t="str">
            <v>A</v>
          </cell>
          <cell r="N2961">
            <v>4.5</v>
          </cell>
          <cell r="O2961">
            <v>23.166667</v>
          </cell>
          <cell r="P2961">
            <v>1</v>
          </cell>
          <cell r="Q2961" t="str">
            <v>*</v>
          </cell>
          <cell r="R2961">
            <v>55</v>
          </cell>
          <cell r="S2961">
            <v>251</v>
          </cell>
          <cell r="T2961">
            <v>0</v>
          </cell>
          <cell r="U2961">
            <v>0</v>
          </cell>
          <cell r="V2961">
            <v>0</v>
          </cell>
          <cell r="W2961">
            <v>1</v>
          </cell>
          <cell r="X2961">
            <v>250</v>
          </cell>
        </row>
        <row r="2962">
          <cell r="F2962">
            <v>9781467797375</v>
          </cell>
          <cell r="G2962" t="str">
            <v>PB</v>
          </cell>
          <cell r="H2962" t="str">
            <v>2017</v>
          </cell>
          <cell r="I2962" t="str">
            <v>F2016</v>
          </cell>
          <cell r="J2962">
            <v>5308</v>
          </cell>
          <cell r="K2962">
            <v>162</v>
          </cell>
          <cell r="L2962" t="str">
            <v>ACT</v>
          </cell>
          <cell r="M2962" t="str">
            <v>A</v>
          </cell>
          <cell r="N2962">
            <v>39.818181000000003</v>
          </cell>
          <cell r="O2962">
            <v>122.333333</v>
          </cell>
          <cell r="P2962">
            <v>1</v>
          </cell>
          <cell r="Q2962" t="str">
            <v>*</v>
          </cell>
          <cell r="R2962">
            <v>20</v>
          </cell>
          <cell r="S2962">
            <v>804</v>
          </cell>
          <cell r="T2962">
            <v>0</v>
          </cell>
          <cell r="U2962">
            <v>0</v>
          </cell>
          <cell r="V2962">
            <v>0</v>
          </cell>
          <cell r="W2962">
            <v>0</v>
          </cell>
          <cell r="X2962">
            <v>804</v>
          </cell>
        </row>
        <row r="2963">
          <cell r="F2963">
            <v>9781467797399</v>
          </cell>
          <cell r="G2963" t="str">
            <v>PB</v>
          </cell>
          <cell r="H2963" t="str">
            <v>2017</v>
          </cell>
          <cell r="I2963" t="str">
            <v>F2016</v>
          </cell>
          <cell r="J2963">
            <v>2137</v>
          </cell>
          <cell r="K2963">
            <v>44</v>
          </cell>
          <cell r="L2963" t="str">
            <v>NRP</v>
          </cell>
          <cell r="M2963" t="str">
            <v>A</v>
          </cell>
          <cell r="N2963">
            <v>6.4545450000000004</v>
          </cell>
          <cell r="O2963">
            <v>93.166667000000004</v>
          </cell>
          <cell r="P2963">
            <v>1</v>
          </cell>
          <cell r="Q2963" t="str">
            <v>*</v>
          </cell>
          <cell r="R2963">
            <v>17</v>
          </cell>
          <cell r="S2963">
            <v>112</v>
          </cell>
          <cell r="T2963">
            <v>0</v>
          </cell>
          <cell r="U2963">
            <v>0</v>
          </cell>
          <cell r="V2963">
            <v>0</v>
          </cell>
          <cell r="W2963">
            <v>0</v>
          </cell>
          <cell r="X2963">
            <v>112</v>
          </cell>
        </row>
        <row r="2964">
          <cell r="F2964">
            <v>9781467797412</v>
          </cell>
          <cell r="G2964" t="str">
            <v>PB</v>
          </cell>
          <cell r="H2964" t="str">
            <v>2017</v>
          </cell>
          <cell r="I2964" t="str">
            <v>F2016</v>
          </cell>
          <cell r="J2964">
            <v>1673</v>
          </cell>
          <cell r="K2964">
            <v>50</v>
          </cell>
          <cell r="L2964" t="str">
            <v>NRP</v>
          </cell>
          <cell r="M2964" t="str">
            <v>A</v>
          </cell>
          <cell r="N2964">
            <v>7.7272720000000001</v>
          </cell>
          <cell r="O2964">
            <v>12.916667</v>
          </cell>
          <cell r="P2964">
            <v>1</v>
          </cell>
          <cell r="Q2964" t="str">
            <v>*</v>
          </cell>
          <cell r="R2964">
            <v>14</v>
          </cell>
          <cell r="S2964">
            <v>114</v>
          </cell>
          <cell r="T2964">
            <v>0</v>
          </cell>
          <cell r="U2964">
            <v>0</v>
          </cell>
          <cell r="V2964">
            <v>0</v>
          </cell>
          <cell r="W2964">
            <v>0</v>
          </cell>
          <cell r="X2964">
            <v>114</v>
          </cell>
        </row>
        <row r="2965">
          <cell r="F2965">
            <v>9781541545601</v>
          </cell>
          <cell r="G2965" t="str">
            <v>PB</v>
          </cell>
          <cell r="H2965" t="str">
            <v>2019</v>
          </cell>
          <cell r="I2965" t="str">
            <v>S2019</v>
          </cell>
          <cell r="J2965">
            <v>991</v>
          </cell>
          <cell r="K2965">
            <v>14</v>
          </cell>
          <cell r="L2965" t="str">
            <v>NRP</v>
          </cell>
          <cell r="M2965" t="str">
            <v>A</v>
          </cell>
          <cell r="N2965">
            <v>2.7272720000000001</v>
          </cell>
          <cell r="O2965">
            <v>35.916666999999997</v>
          </cell>
          <cell r="P2965">
            <v>1</v>
          </cell>
          <cell r="Q2965" t="str">
            <v>*</v>
          </cell>
          <cell r="R2965">
            <v>168</v>
          </cell>
          <cell r="S2965">
            <v>461</v>
          </cell>
          <cell r="T2965">
            <v>0</v>
          </cell>
          <cell r="U2965">
            <v>0</v>
          </cell>
          <cell r="V2965">
            <v>0</v>
          </cell>
          <cell r="W2965">
            <v>2</v>
          </cell>
          <cell r="X2965">
            <v>459</v>
          </cell>
        </row>
        <row r="2966">
          <cell r="F2966">
            <v>9781541545588</v>
          </cell>
          <cell r="G2966" t="str">
            <v>PB</v>
          </cell>
          <cell r="H2966" t="str">
            <v>2019</v>
          </cell>
          <cell r="I2966" t="str">
            <v>S2019</v>
          </cell>
          <cell r="J2966">
            <v>948</v>
          </cell>
          <cell r="K2966">
            <v>10</v>
          </cell>
          <cell r="L2966" t="str">
            <v>NRP</v>
          </cell>
          <cell r="M2966" t="str">
            <v>A</v>
          </cell>
          <cell r="N2966">
            <v>3.1666660000000002</v>
          </cell>
          <cell r="O2966">
            <v>3.1666669999999999</v>
          </cell>
          <cell r="P2966">
            <v>1</v>
          </cell>
          <cell r="R2966">
            <v>168</v>
          </cell>
          <cell r="S2966">
            <v>534</v>
          </cell>
          <cell r="T2966">
            <v>0</v>
          </cell>
          <cell r="U2966">
            <v>0</v>
          </cell>
          <cell r="V2966">
            <v>0</v>
          </cell>
          <cell r="W2966">
            <v>0</v>
          </cell>
          <cell r="X2966">
            <v>534</v>
          </cell>
        </row>
        <row r="2967">
          <cell r="F2967">
            <v>9781541545571</v>
          </cell>
          <cell r="G2967" t="str">
            <v>PB</v>
          </cell>
          <cell r="H2967" t="str">
            <v>2019</v>
          </cell>
          <cell r="I2967" t="str">
            <v>S2019</v>
          </cell>
          <cell r="J2967">
            <v>1013</v>
          </cell>
          <cell r="K2967">
            <v>12</v>
          </cell>
          <cell r="L2967" t="str">
            <v>NRP</v>
          </cell>
          <cell r="M2967" t="str">
            <v>A</v>
          </cell>
          <cell r="N2967">
            <v>1.818181</v>
          </cell>
          <cell r="O2967">
            <v>35</v>
          </cell>
          <cell r="P2967">
            <v>1</v>
          </cell>
          <cell r="Q2967" t="str">
            <v>*</v>
          </cell>
          <cell r="R2967">
            <v>252</v>
          </cell>
          <cell r="S2967">
            <v>459</v>
          </cell>
          <cell r="T2967">
            <v>0</v>
          </cell>
          <cell r="U2967">
            <v>0</v>
          </cell>
          <cell r="V2967">
            <v>0</v>
          </cell>
          <cell r="W2967">
            <v>0</v>
          </cell>
          <cell r="X2967">
            <v>459</v>
          </cell>
        </row>
        <row r="2968">
          <cell r="F2968">
            <v>9781541545595</v>
          </cell>
          <cell r="G2968" t="str">
            <v>PB</v>
          </cell>
          <cell r="H2968" t="str">
            <v>2019</v>
          </cell>
          <cell r="I2968" t="str">
            <v>S2019</v>
          </cell>
          <cell r="J2968">
            <v>1054</v>
          </cell>
          <cell r="K2968">
            <v>17</v>
          </cell>
          <cell r="L2968" t="str">
            <v>NRP</v>
          </cell>
          <cell r="M2968" t="str">
            <v>A</v>
          </cell>
          <cell r="N2968">
            <v>3.3333330000000001</v>
          </cell>
          <cell r="O2968">
            <v>3.3333330000000001</v>
          </cell>
          <cell r="P2968">
            <v>1</v>
          </cell>
          <cell r="R2968">
            <v>127</v>
          </cell>
          <cell r="S2968">
            <v>426</v>
          </cell>
          <cell r="T2968">
            <v>0</v>
          </cell>
          <cell r="U2968">
            <v>0</v>
          </cell>
          <cell r="V2968">
            <v>0</v>
          </cell>
          <cell r="W2968">
            <v>0</v>
          </cell>
          <cell r="X2968">
            <v>426</v>
          </cell>
        </row>
        <row r="2969">
          <cell r="F2969">
            <v>9781467715966</v>
          </cell>
          <cell r="G2969" t="str">
            <v>PB</v>
          </cell>
          <cell r="H2969" t="str">
            <v>2013</v>
          </cell>
          <cell r="I2969" t="str">
            <v>F2014</v>
          </cell>
          <cell r="J2969">
            <v>11811</v>
          </cell>
          <cell r="K2969">
            <v>143</v>
          </cell>
          <cell r="L2969" t="str">
            <v>ACT</v>
          </cell>
          <cell r="M2969" t="str">
            <v>A</v>
          </cell>
          <cell r="N2969">
            <v>26.090909</v>
          </cell>
          <cell r="O2969">
            <v>120.666667</v>
          </cell>
          <cell r="P2969">
            <v>1</v>
          </cell>
          <cell r="Q2969" t="str">
            <v>*</v>
          </cell>
          <cell r="R2969">
            <v>66</v>
          </cell>
          <cell r="S2969">
            <v>1739</v>
          </cell>
          <cell r="T2969">
            <v>0</v>
          </cell>
          <cell r="U2969">
            <v>0</v>
          </cell>
          <cell r="V2969">
            <v>0</v>
          </cell>
          <cell r="W2969">
            <v>10</v>
          </cell>
          <cell r="X2969">
            <v>1729</v>
          </cell>
        </row>
        <row r="2970">
          <cell r="F2970">
            <v>9781581960631</v>
          </cell>
          <cell r="G2970" t="str">
            <v>PB</v>
          </cell>
          <cell r="H2970" t="str">
            <v>2006</v>
          </cell>
          <cell r="I2970" t="str">
            <v>F2007</v>
          </cell>
          <cell r="J2970">
            <v>123372</v>
          </cell>
          <cell r="K2970">
            <v>1149</v>
          </cell>
          <cell r="L2970" t="str">
            <v>ACT</v>
          </cell>
          <cell r="M2970" t="str">
            <v>A</v>
          </cell>
          <cell r="N2970">
            <v>213.727272</v>
          </cell>
          <cell r="O2970">
            <v>346.25</v>
          </cell>
          <cell r="P2970">
            <v>1</v>
          </cell>
          <cell r="Q2970" t="str">
            <v>*</v>
          </cell>
          <cell r="R2970">
            <v>14</v>
          </cell>
          <cell r="S2970">
            <v>3263</v>
          </cell>
          <cell r="T2970">
            <v>0</v>
          </cell>
          <cell r="U2970">
            <v>2</v>
          </cell>
          <cell r="V2970">
            <v>94</v>
          </cell>
          <cell r="W2970">
            <v>0</v>
          </cell>
          <cell r="X2970">
            <v>3167</v>
          </cell>
        </row>
        <row r="2971">
          <cell r="F2971">
            <v>9780761363897</v>
          </cell>
          <cell r="G2971" t="str">
            <v>PB</v>
          </cell>
          <cell r="H2971" t="str">
            <v>2011</v>
          </cell>
          <cell r="I2971" t="str">
            <v>F2011</v>
          </cell>
          <cell r="J2971">
            <v>4629</v>
          </cell>
          <cell r="K2971">
            <v>16</v>
          </cell>
          <cell r="L2971" t="str">
            <v>NRP</v>
          </cell>
          <cell r="M2971" t="str">
            <v>A</v>
          </cell>
          <cell r="N2971">
            <v>0.54545399999999999</v>
          </cell>
          <cell r="O2971">
            <v>1.5</v>
          </cell>
          <cell r="P2971">
            <v>1</v>
          </cell>
          <cell r="Q2971" t="str">
            <v>*</v>
          </cell>
          <cell r="R2971">
            <v>353</v>
          </cell>
          <cell r="S2971">
            <v>193</v>
          </cell>
          <cell r="T2971">
            <v>0</v>
          </cell>
          <cell r="U2971">
            <v>0</v>
          </cell>
          <cell r="V2971">
            <v>0</v>
          </cell>
          <cell r="W2971">
            <v>0</v>
          </cell>
          <cell r="X2971">
            <v>193</v>
          </cell>
        </row>
        <row r="2972">
          <cell r="F2972">
            <v>9781541500853</v>
          </cell>
          <cell r="G2972" t="str">
            <v>PB</v>
          </cell>
          <cell r="H2972" t="str">
            <v>2010</v>
          </cell>
          <cell r="I2972" t="str">
            <v>S2017</v>
          </cell>
          <cell r="J2972">
            <v>3936</v>
          </cell>
          <cell r="K2972">
            <v>114</v>
          </cell>
          <cell r="L2972" t="str">
            <v>ACT</v>
          </cell>
          <cell r="M2972" t="str">
            <v>A</v>
          </cell>
          <cell r="N2972">
            <v>6</v>
          </cell>
          <cell r="O2972">
            <v>14</v>
          </cell>
          <cell r="P2972">
            <v>1</v>
          </cell>
          <cell r="Q2972" t="str">
            <v>*</v>
          </cell>
          <cell r="R2972">
            <v>28</v>
          </cell>
          <cell r="S2972">
            <v>171</v>
          </cell>
          <cell r="T2972">
            <v>0</v>
          </cell>
          <cell r="U2972">
            <v>0</v>
          </cell>
          <cell r="V2972">
            <v>0</v>
          </cell>
          <cell r="W2972">
            <v>0</v>
          </cell>
          <cell r="X2972">
            <v>171</v>
          </cell>
        </row>
        <row r="2973">
          <cell r="F2973">
            <v>9781562947309</v>
          </cell>
          <cell r="G2973" t="str">
            <v>PB</v>
          </cell>
          <cell r="H2973" t="str">
            <v>1992</v>
          </cell>
          <cell r="I2973" t="str">
            <v>F1992</v>
          </cell>
          <cell r="J2973">
            <v>90344</v>
          </cell>
          <cell r="K2973">
            <v>1980</v>
          </cell>
          <cell r="L2973" t="str">
            <v>ACT</v>
          </cell>
          <cell r="M2973" t="str">
            <v>A</v>
          </cell>
          <cell r="N2973">
            <v>127.7</v>
          </cell>
          <cell r="O2973">
            <v>353.83333299999998</v>
          </cell>
          <cell r="P2973">
            <v>1</v>
          </cell>
          <cell r="Q2973" t="str">
            <v>*</v>
          </cell>
          <cell r="R2973">
            <v>21</v>
          </cell>
          <cell r="S2973">
            <v>2758</v>
          </cell>
          <cell r="T2973">
            <v>0</v>
          </cell>
          <cell r="U2973">
            <v>0</v>
          </cell>
          <cell r="V2973">
            <v>0</v>
          </cell>
          <cell r="W2973">
            <v>15</v>
          </cell>
          <cell r="X2973">
            <v>2743</v>
          </cell>
        </row>
        <row r="2974">
          <cell r="F2974">
            <v>9781467726290</v>
          </cell>
          <cell r="G2974" t="str">
            <v>PB</v>
          </cell>
          <cell r="H2974" t="str">
            <v>2012</v>
          </cell>
          <cell r="I2974" t="str">
            <v>F2014</v>
          </cell>
          <cell r="J2974">
            <v>16539</v>
          </cell>
          <cell r="K2974">
            <v>1242</v>
          </cell>
          <cell r="L2974" t="str">
            <v>ACT</v>
          </cell>
          <cell r="M2974" t="str">
            <v>A</v>
          </cell>
          <cell r="N2974">
            <v>106.18181800000001</v>
          </cell>
          <cell r="O2974">
            <v>160.25</v>
          </cell>
          <cell r="P2974">
            <v>1</v>
          </cell>
          <cell r="Q2974" t="str">
            <v>*</v>
          </cell>
          <cell r="R2974">
            <v>9</v>
          </cell>
          <cell r="S2974">
            <v>987</v>
          </cell>
          <cell r="T2974">
            <v>0</v>
          </cell>
          <cell r="U2974">
            <v>0</v>
          </cell>
          <cell r="V2974">
            <v>0</v>
          </cell>
          <cell r="W2974">
            <v>1</v>
          </cell>
          <cell r="X2974">
            <v>986</v>
          </cell>
        </row>
        <row r="2975">
          <cell r="F2975">
            <v>9781467713801</v>
          </cell>
          <cell r="G2975" t="str">
            <v>PB</v>
          </cell>
          <cell r="H2975" t="str">
            <v>2011</v>
          </cell>
          <cell r="I2975" t="str">
            <v>F2013</v>
          </cell>
          <cell r="J2975">
            <v>27915</v>
          </cell>
          <cell r="K2975">
            <v>1408</v>
          </cell>
          <cell r="L2975" t="str">
            <v>ACT</v>
          </cell>
          <cell r="M2975" t="str">
            <v>A</v>
          </cell>
          <cell r="N2975">
            <v>238.63636299999999</v>
          </cell>
          <cell r="O2975">
            <v>394.58333299999998</v>
          </cell>
          <cell r="P2975">
            <v>1</v>
          </cell>
          <cell r="Q2975" t="str">
            <v>*</v>
          </cell>
          <cell r="R2975">
            <v>14</v>
          </cell>
          <cell r="S2975">
            <v>3721</v>
          </cell>
          <cell r="T2975">
            <v>0</v>
          </cell>
          <cell r="U2975">
            <v>0</v>
          </cell>
          <cell r="V2975">
            <v>94</v>
          </cell>
          <cell r="W2975">
            <v>160</v>
          </cell>
          <cell r="X2975">
            <v>3467</v>
          </cell>
        </row>
        <row r="2976">
          <cell r="F2976">
            <v>9781467720502</v>
          </cell>
          <cell r="G2976" t="str">
            <v>PB</v>
          </cell>
          <cell r="H2976" t="str">
            <v>2013</v>
          </cell>
          <cell r="I2976" t="str">
            <v>F2015</v>
          </cell>
          <cell r="J2976">
            <v>13600</v>
          </cell>
          <cell r="K2976">
            <v>640</v>
          </cell>
          <cell r="L2976" t="str">
            <v>ACT</v>
          </cell>
          <cell r="M2976" t="str">
            <v>A</v>
          </cell>
          <cell r="N2976">
            <v>142</v>
          </cell>
          <cell r="O2976">
            <v>142</v>
          </cell>
          <cell r="P2976">
            <v>1</v>
          </cell>
          <cell r="R2976">
            <v>11</v>
          </cell>
          <cell r="S2976">
            <v>1704</v>
          </cell>
          <cell r="T2976">
            <v>0</v>
          </cell>
          <cell r="U2976">
            <v>0</v>
          </cell>
          <cell r="V2976">
            <v>0</v>
          </cell>
          <cell r="W2976">
            <v>19</v>
          </cell>
          <cell r="X2976">
            <v>1685</v>
          </cell>
        </row>
        <row r="2977">
          <cell r="F2977">
            <v>9780761385028</v>
          </cell>
          <cell r="G2977" t="str">
            <v>PB</v>
          </cell>
          <cell r="H2977" t="str">
            <v>2010</v>
          </cell>
          <cell r="I2977" t="str">
            <v>F2012</v>
          </cell>
          <cell r="J2977">
            <v>16136</v>
          </cell>
          <cell r="K2977">
            <v>416</v>
          </cell>
          <cell r="L2977" t="str">
            <v>ACT</v>
          </cell>
          <cell r="M2977" t="str">
            <v>A</v>
          </cell>
          <cell r="N2977">
            <v>109.91666600000001</v>
          </cell>
          <cell r="O2977">
            <v>109.916667</v>
          </cell>
          <cell r="P2977">
            <v>1</v>
          </cell>
          <cell r="R2977">
            <v>18</v>
          </cell>
          <cell r="S2977">
            <v>2044</v>
          </cell>
          <cell r="T2977">
            <v>0</v>
          </cell>
          <cell r="U2977">
            <v>0</v>
          </cell>
          <cell r="V2977">
            <v>0</v>
          </cell>
          <cell r="W2977">
            <v>7</v>
          </cell>
          <cell r="X2977">
            <v>2037</v>
          </cell>
        </row>
        <row r="2978">
          <cell r="F2978">
            <v>9781580138444</v>
          </cell>
          <cell r="G2978" t="str">
            <v>PB</v>
          </cell>
          <cell r="H2978" t="str">
            <v>2007</v>
          </cell>
          <cell r="I2978" t="str">
            <v>F2009</v>
          </cell>
          <cell r="J2978">
            <v>36630</v>
          </cell>
          <cell r="K2978">
            <v>1015</v>
          </cell>
          <cell r="L2978" t="str">
            <v>ACT</v>
          </cell>
          <cell r="M2978" t="str">
            <v>A</v>
          </cell>
          <cell r="N2978">
            <v>203.83333300000001</v>
          </cell>
          <cell r="O2978">
            <v>203.83333300000001</v>
          </cell>
          <cell r="P2978">
            <v>1</v>
          </cell>
          <cell r="R2978">
            <v>8</v>
          </cell>
          <cell r="S2978">
            <v>1701</v>
          </cell>
          <cell r="T2978">
            <v>0</v>
          </cell>
          <cell r="U2978">
            <v>0</v>
          </cell>
          <cell r="V2978">
            <v>0</v>
          </cell>
          <cell r="W2978">
            <v>2</v>
          </cell>
          <cell r="X2978">
            <v>1699</v>
          </cell>
        </row>
        <row r="2979">
          <cell r="F2979">
            <v>9781580138451</v>
          </cell>
          <cell r="G2979" t="str">
            <v>PB</v>
          </cell>
          <cell r="H2979" t="str">
            <v>2008</v>
          </cell>
          <cell r="I2979" t="str">
            <v>F2010</v>
          </cell>
          <cell r="J2979">
            <v>17703</v>
          </cell>
          <cell r="K2979">
            <v>485</v>
          </cell>
          <cell r="L2979" t="str">
            <v>ACT</v>
          </cell>
          <cell r="M2979" t="str">
            <v>A</v>
          </cell>
          <cell r="N2979">
            <v>35.799999999999997</v>
          </cell>
          <cell r="O2979">
            <v>104.333333</v>
          </cell>
          <cell r="P2979">
            <v>1</v>
          </cell>
          <cell r="Q2979" t="str">
            <v>*</v>
          </cell>
          <cell r="R2979">
            <v>16</v>
          </cell>
          <cell r="S2979">
            <v>602</v>
          </cell>
          <cell r="T2979">
            <v>0</v>
          </cell>
          <cell r="U2979">
            <v>0</v>
          </cell>
          <cell r="V2979">
            <v>0</v>
          </cell>
          <cell r="W2979">
            <v>1</v>
          </cell>
          <cell r="X2979">
            <v>601</v>
          </cell>
        </row>
        <row r="2980">
          <cell r="F2980">
            <v>9781580138437</v>
          </cell>
          <cell r="G2980" t="str">
            <v>PB</v>
          </cell>
          <cell r="H2980" t="str">
            <v>2006</v>
          </cell>
          <cell r="I2980" t="str">
            <v>F2008</v>
          </cell>
          <cell r="J2980">
            <v>37181</v>
          </cell>
          <cell r="K2980">
            <v>645</v>
          </cell>
          <cell r="L2980" t="str">
            <v>ACT</v>
          </cell>
          <cell r="M2980" t="str">
            <v>A</v>
          </cell>
          <cell r="N2980">
            <v>117.833333</v>
          </cell>
          <cell r="O2980">
            <v>117.833333</v>
          </cell>
          <cell r="P2980">
            <v>1</v>
          </cell>
          <cell r="R2980">
            <v>4</v>
          </cell>
          <cell r="S2980">
            <v>508</v>
          </cell>
          <cell r="T2980">
            <v>0</v>
          </cell>
          <cell r="U2980">
            <v>0</v>
          </cell>
          <cell r="V2980">
            <v>0</v>
          </cell>
          <cell r="W2980">
            <v>0</v>
          </cell>
          <cell r="X2980">
            <v>508</v>
          </cell>
        </row>
        <row r="2981">
          <cell r="F2981">
            <v>9780822566953</v>
          </cell>
          <cell r="G2981" t="str">
            <v>PB</v>
          </cell>
          <cell r="H2981" t="str">
            <v>2005</v>
          </cell>
          <cell r="I2981" t="str">
            <v>F2007</v>
          </cell>
          <cell r="J2981">
            <v>39117</v>
          </cell>
          <cell r="K2981">
            <v>510</v>
          </cell>
          <cell r="L2981" t="str">
            <v>ACT</v>
          </cell>
          <cell r="M2981" t="str">
            <v>A</v>
          </cell>
          <cell r="N2981">
            <v>144</v>
          </cell>
          <cell r="O2981">
            <v>285.5</v>
          </cell>
          <cell r="P2981">
            <v>1</v>
          </cell>
          <cell r="Q2981" t="str">
            <v>*</v>
          </cell>
          <cell r="R2981">
            <v>32</v>
          </cell>
          <cell r="S2981">
            <v>4725</v>
          </cell>
          <cell r="T2981">
            <v>0</v>
          </cell>
          <cell r="U2981">
            <v>0</v>
          </cell>
          <cell r="V2981">
            <v>0</v>
          </cell>
          <cell r="W2981">
            <v>5</v>
          </cell>
          <cell r="X2981">
            <v>4720</v>
          </cell>
        </row>
        <row r="2982">
          <cell r="F2982">
            <v>9781580138468</v>
          </cell>
          <cell r="G2982" t="str">
            <v>PB</v>
          </cell>
          <cell r="H2982" t="str">
            <v>2009</v>
          </cell>
          <cell r="I2982" t="str">
            <v>F2011</v>
          </cell>
          <cell r="J2982">
            <v>9653</v>
          </cell>
          <cell r="K2982">
            <v>61</v>
          </cell>
          <cell r="L2982" t="str">
            <v>ACT</v>
          </cell>
          <cell r="M2982" t="str">
            <v>A</v>
          </cell>
          <cell r="N2982">
            <v>24.909089999999999</v>
          </cell>
          <cell r="O2982">
            <v>40.75</v>
          </cell>
          <cell r="P2982">
            <v>1</v>
          </cell>
          <cell r="Q2982" t="str">
            <v>*</v>
          </cell>
          <cell r="R2982">
            <v>27</v>
          </cell>
          <cell r="S2982">
            <v>687</v>
          </cell>
          <cell r="T2982">
            <v>0</v>
          </cell>
          <cell r="U2982">
            <v>0</v>
          </cell>
          <cell r="V2982">
            <v>0</v>
          </cell>
          <cell r="W2982">
            <v>0</v>
          </cell>
          <cell r="X2982">
            <v>687</v>
          </cell>
        </row>
        <row r="2983">
          <cell r="F2983">
            <v>9781512415728</v>
          </cell>
          <cell r="G2983" t="str">
            <v>PB</v>
          </cell>
          <cell r="H2983" t="str">
            <v>2000</v>
          </cell>
          <cell r="I2983" t="str">
            <v>F2015</v>
          </cell>
          <cell r="J2983">
            <v>9596</v>
          </cell>
          <cell r="K2983">
            <v>48</v>
          </cell>
          <cell r="L2983" t="str">
            <v>ACT</v>
          </cell>
          <cell r="M2983" t="str">
            <v>A</v>
          </cell>
          <cell r="N2983">
            <v>4.0909089999999999</v>
          </cell>
          <cell r="O2983">
            <v>5.5</v>
          </cell>
          <cell r="P2983">
            <v>1</v>
          </cell>
          <cell r="Q2983" t="str">
            <v>*</v>
          </cell>
          <cell r="R2983">
            <v>421</v>
          </cell>
          <cell r="S2983">
            <v>2089</v>
          </cell>
          <cell r="T2983">
            <v>0</v>
          </cell>
          <cell r="U2983">
            <v>365</v>
          </cell>
          <cell r="V2983">
            <v>0</v>
          </cell>
          <cell r="W2983">
            <v>0</v>
          </cell>
          <cell r="X2983">
            <v>1724</v>
          </cell>
        </row>
        <row r="2984">
          <cell r="F2984">
            <v>9781728477527</v>
          </cell>
          <cell r="G2984" t="str">
            <v>PB</v>
          </cell>
          <cell r="H2984" t="str">
            <v>2011</v>
          </cell>
          <cell r="I2984" t="str">
            <v>F2022</v>
          </cell>
          <cell r="J2984">
            <v>367</v>
          </cell>
          <cell r="K2984">
            <v>100</v>
          </cell>
          <cell r="L2984" t="str">
            <v>ACT</v>
          </cell>
          <cell r="M2984" t="str">
            <v>A</v>
          </cell>
          <cell r="N2984">
            <v>22.444444000000001</v>
          </cell>
          <cell r="O2984">
            <v>35.700000000000003</v>
          </cell>
          <cell r="P2984">
            <v>1</v>
          </cell>
          <cell r="Q2984" t="str">
            <v>*</v>
          </cell>
          <cell r="R2984">
            <v>59</v>
          </cell>
          <cell r="S2984">
            <v>1724</v>
          </cell>
          <cell r="T2984">
            <v>0</v>
          </cell>
          <cell r="U2984">
            <v>390</v>
          </cell>
          <cell r="V2984">
            <v>0</v>
          </cell>
          <cell r="W2984">
            <v>0</v>
          </cell>
          <cell r="X2984">
            <v>1334</v>
          </cell>
        </row>
        <row r="2985">
          <cell r="F2985">
            <v>9781728430324</v>
          </cell>
          <cell r="G2985" t="str">
            <v>PB</v>
          </cell>
          <cell r="H2985" t="str">
            <v>2018</v>
          </cell>
          <cell r="I2985" t="str">
            <v>S2021</v>
          </cell>
          <cell r="J2985">
            <v>3029</v>
          </cell>
          <cell r="K2985">
            <v>13</v>
          </cell>
          <cell r="L2985" t="str">
            <v>ACT</v>
          </cell>
          <cell r="M2985" t="str">
            <v>A</v>
          </cell>
          <cell r="N2985">
            <v>11</v>
          </cell>
          <cell r="O2985">
            <v>14</v>
          </cell>
          <cell r="P2985">
            <v>1</v>
          </cell>
          <cell r="Q2985" t="str">
            <v>*</v>
          </cell>
          <cell r="R2985">
            <v>19</v>
          </cell>
          <cell r="S2985">
            <v>213</v>
          </cell>
          <cell r="T2985">
            <v>0</v>
          </cell>
          <cell r="U2985">
            <v>0</v>
          </cell>
          <cell r="V2985">
            <v>0</v>
          </cell>
          <cell r="W2985">
            <v>0</v>
          </cell>
          <cell r="X2985">
            <v>213</v>
          </cell>
        </row>
        <row r="2986">
          <cell r="F2986">
            <v>9781512486322</v>
          </cell>
          <cell r="G2986" t="str">
            <v>PB</v>
          </cell>
          <cell r="H2986" t="str">
            <v>2018</v>
          </cell>
          <cell r="I2986" t="str">
            <v>F2017</v>
          </cell>
          <cell r="J2986">
            <v>6833</v>
          </cell>
          <cell r="K2986">
            <v>245</v>
          </cell>
          <cell r="L2986" t="str">
            <v>ACT</v>
          </cell>
          <cell r="M2986" t="str">
            <v>A</v>
          </cell>
          <cell r="N2986">
            <v>30.272727</v>
          </cell>
          <cell r="O2986">
            <v>85.416667000000004</v>
          </cell>
          <cell r="P2986">
            <v>1</v>
          </cell>
          <cell r="Q2986" t="str">
            <v>*</v>
          </cell>
          <cell r="R2986">
            <v>32</v>
          </cell>
          <cell r="S2986">
            <v>993</v>
          </cell>
          <cell r="T2986">
            <v>0</v>
          </cell>
          <cell r="U2986">
            <v>0</v>
          </cell>
          <cell r="V2986">
            <v>0</v>
          </cell>
          <cell r="W2986">
            <v>0</v>
          </cell>
          <cell r="X2986">
            <v>993</v>
          </cell>
        </row>
        <row r="2987">
          <cell r="F2987">
            <v>9781728443416</v>
          </cell>
          <cell r="G2987" t="str">
            <v>PB</v>
          </cell>
          <cell r="H2987" t="str">
            <v>2018</v>
          </cell>
          <cell r="I2987" t="str">
            <v>S2021</v>
          </cell>
          <cell r="J2987">
            <v>2492</v>
          </cell>
          <cell r="K2987">
            <v>110</v>
          </cell>
          <cell r="L2987" t="str">
            <v>ACT</v>
          </cell>
          <cell r="M2987" t="str">
            <v>A</v>
          </cell>
          <cell r="N2987">
            <v>3.2</v>
          </cell>
          <cell r="O2987">
            <v>31</v>
          </cell>
          <cell r="P2987">
            <v>1</v>
          </cell>
          <cell r="Q2987" t="str">
            <v>*</v>
          </cell>
          <cell r="R2987">
            <v>107</v>
          </cell>
          <cell r="S2987">
            <v>375</v>
          </cell>
          <cell r="T2987">
            <v>0</v>
          </cell>
          <cell r="U2987">
            <v>0</v>
          </cell>
          <cell r="V2987">
            <v>30</v>
          </cell>
          <cell r="W2987">
            <v>0</v>
          </cell>
          <cell r="X2987">
            <v>345</v>
          </cell>
        </row>
        <row r="2988">
          <cell r="F2988">
            <v>9781728458496</v>
          </cell>
          <cell r="G2988" t="str">
            <v>PB</v>
          </cell>
          <cell r="H2988" t="str">
            <v>2015</v>
          </cell>
          <cell r="I2988" t="str">
            <v>S2022</v>
          </cell>
          <cell r="J2988">
            <v>1328</v>
          </cell>
          <cell r="K2988">
            <v>175</v>
          </cell>
          <cell r="L2988" t="str">
            <v>ACT</v>
          </cell>
          <cell r="M2988" t="str">
            <v>O</v>
          </cell>
          <cell r="N2988">
            <v>48</v>
          </cell>
          <cell r="O2988">
            <v>48</v>
          </cell>
          <cell r="P2988">
            <v>1</v>
          </cell>
          <cell r="R2988">
            <v>0</v>
          </cell>
          <cell r="S2988">
            <v>1083</v>
          </cell>
          <cell r="T2988">
            <v>460</v>
          </cell>
          <cell r="U2988">
            <v>809</v>
          </cell>
          <cell r="V2988">
            <v>0</v>
          </cell>
          <cell r="W2988">
            <v>0</v>
          </cell>
          <cell r="X2988">
            <v>-186</v>
          </cell>
        </row>
        <row r="2989">
          <cell r="F2989">
            <v>9781728492933</v>
          </cell>
          <cell r="G2989" t="str">
            <v>PB</v>
          </cell>
          <cell r="H2989" t="str">
            <v>2023</v>
          </cell>
          <cell r="I2989" t="str">
            <v>S2023</v>
          </cell>
          <cell r="J2989">
            <v>291</v>
          </cell>
          <cell r="K2989">
            <v>204</v>
          </cell>
          <cell r="L2989" t="str">
            <v>ACT</v>
          </cell>
          <cell r="M2989" t="str">
            <v>A</v>
          </cell>
          <cell r="N2989">
            <v>54.8</v>
          </cell>
          <cell r="O2989">
            <v>54.8</v>
          </cell>
          <cell r="P2989">
            <v>1</v>
          </cell>
          <cell r="Q2989" t="str">
            <v>5</v>
          </cell>
          <cell r="R2989">
            <v>26</v>
          </cell>
          <cell r="S2989">
            <v>1429</v>
          </cell>
          <cell r="T2989">
            <v>0</v>
          </cell>
          <cell r="U2989">
            <v>0</v>
          </cell>
          <cell r="V2989">
            <v>0</v>
          </cell>
          <cell r="W2989">
            <v>0</v>
          </cell>
          <cell r="X2989">
            <v>1429</v>
          </cell>
        </row>
        <row r="2990">
          <cell r="F2990">
            <v>9781728443423</v>
          </cell>
          <cell r="G2990" t="str">
            <v>PB</v>
          </cell>
          <cell r="H2990" t="str">
            <v>2021</v>
          </cell>
          <cell r="I2990" t="str">
            <v>S2021</v>
          </cell>
          <cell r="J2990">
            <v>4175</v>
          </cell>
          <cell r="K2990">
            <v>198</v>
          </cell>
          <cell r="L2990" t="str">
            <v>ACT</v>
          </cell>
          <cell r="M2990" t="str">
            <v>A</v>
          </cell>
          <cell r="N2990">
            <v>5.7272720000000001</v>
          </cell>
          <cell r="O2990">
            <v>171.91666699999999</v>
          </cell>
          <cell r="P2990">
            <v>2</v>
          </cell>
          <cell r="Q2990" t="str">
            <v>*</v>
          </cell>
          <cell r="R2990">
            <v>81</v>
          </cell>
          <cell r="S2990">
            <v>468</v>
          </cell>
          <cell r="T2990">
            <v>0</v>
          </cell>
          <cell r="U2990">
            <v>0</v>
          </cell>
          <cell r="V2990">
            <v>0</v>
          </cell>
          <cell r="W2990">
            <v>0</v>
          </cell>
          <cell r="X2990">
            <v>468</v>
          </cell>
        </row>
        <row r="2991">
          <cell r="F2991">
            <v>9781728459820</v>
          </cell>
          <cell r="G2991" t="str">
            <v>PB</v>
          </cell>
          <cell r="H2991" t="str">
            <v>2019</v>
          </cell>
          <cell r="I2991" t="str">
            <v>S2022</v>
          </cell>
          <cell r="J2991">
            <v>1321</v>
          </cell>
          <cell r="K2991">
            <v>1321</v>
          </cell>
          <cell r="L2991" t="str">
            <v>ACT</v>
          </cell>
          <cell r="M2991" t="str">
            <v>O</v>
          </cell>
          <cell r="N2991">
            <v>660.5</v>
          </cell>
          <cell r="O2991">
            <v>660.5</v>
          </cell>
          <cell r="P2991">
            <v>2</v>
          </cell>
          <cell r="Q2991" t="str">
            <v>2</v>
          </cell>
          <cell r="R2991">
            <v>0</v>
          </cell>
          <cell r="S2991">
            <v>0</v>
          </cell>
          <cell r="T2991">
            <v>0</v>
          </cell>
          <cell r="U2991">
            <v>0</v>
          </cell>
          <cell r="V2991">
            <v>0</v>
          </cell>
          <cell r="W2991">
            <v>0</v>
          </cell>
          <cell r="X2991">
            <v>0</v>
          </cell>
        </row>
        <row r="2992">
          <cell r="F2992">
            <v>9781728466989</v>
          </cell>
          <cell r="G2992" t="str">
            <v>PB</v>
          </cell>
          <cell r="H2992" t="str">
            <v>2016</v>
          </cell>
          <cell r="I2992" t="str">
            <v>S2022</v>
          </cell>
          <cell r="J2992">
            <v>649</v>
          </cell>
          <cell r="K2992">
            <v>115</v>
          </cell>
          <cell r="L2992" t="str">
            <v>ACT</v>
          </cell>
          <cell r="M2992" t="str">
            <v>A</v>
          </cell>
          <cell r="N2992">
            <v>22.636362999999999</v>
          </cell>
          <cell r="O2992">
            <v>30.416667</v>
          </cell>
          <cell r="P2992">
            <v>1</v>
          </cell>
          <cell r="Q2992" t="str">
            <v>*</v>
          </cell>
          <cell r="R2992">
            <v>36</v>
          </cell>
          <cell r="S2992">
            <v>819</v>
          </cell>
          <cell r="T2992">
            <v>0</v>
          </cell>
          <cell r="U2992">
            <v>0</v>
          </cell>
          <cell r="V2992">
            <v>0</v>
          </cell>
          <cell r="W2992">
            <v>0</v>
          </cell>
          <cell r="X2992">
            <v>819</v>
          </cell>
        </row>
        <row r="2993">
          <cell r="F2993">
            <v>9780761374619</v>
          </cell>
          <cell r="G2993" t="str">
            <v>PB</v>
          </cell>
          <cell r="H2993" t="str">
            <v>2000</v>
          </cell>
          <cell r="I2993" t="str">
            <v>S2011</v>
          </cell>
          <cell r="J2993">
            <v>11675</v>
          </cell>
          <cell r="K2993">
            <v>935</v>
          </cell>
          <cell r="L2993" t="str">
            <v>ACT</v>
          </cell>
          <cell r="M2993" t="str">
            <v>A</v>
          </cell>
          <cell r="N2993">
            <v>70.416666000000006</v>
          </cell>
          <cell r="O2993">
            <v>70.416667000000004</v>
          </cell>
          <cell r="P2993">
            <v>1</v>
          </cell>
          <cell r="R2993">
            <v>17</v>
          </cell>
          <cell r="S2993">
            <v>1298</v>
          </cell>
          <cell r="T2993">
            <v>0</v>
          </cell>
          <cell r="U2993">
            <v>64</v>
          </cell>
          <cell r="V2993">
            <v>0</v>
          </cell>
          <cell r="W2993">
            <v>2</v>
          </cell>
          <cell r="X2993">
            <v>1232</v>
          </cell>
        </row>
        <row r="2994">
          <cell r="F2994">
            <v>9781728415703</v>
          </cell>
          <cell r="G2994" t="str">
            <v>PB</v>
          </cell>
          <cell r="H2994" t="str">
            <v>2021</v>
          </cell>
          <cell r="I2994" t="str">
            <v>F2020</v>
          </cell>
          <cell r="J2994">
            <v>2401</v>
          </cell>
          <cell r="K2994">
            <v>1029</v>
          </cell>
          <cell r="L2994" t="str">
            <v>ACT</v>
          </cell>
          <cell r="M2994" t="str">
            <v>A</v>
          </cell>
          <cell r="N2994">
            <v>80.454544999999996</v>
          </cell>
          <cell r="O2994">
            <v>107.666667</v>
          </cell>
          <cell r="P2994">
            <v>1</v>
          </cell>
          <cell r="Q2994" t="str">
            <v>*</v>
          </cell>
          <cell r="R2994">
            <v>14</v>
          </cell>
          <cell r="S2994">
            <v>1142</v>
          </cell>
          <cell r="T2994">
            <v>0</v>
          </cell>
          <cell r="U2994">
            <v>2</v>
          </cell>
          <cell r="V2994">
            <v>0</v>
          </cell>
          <cell r="W2994">
            <v>0</v>
          </cell>
          <cell r="X2994">
            <v>1140</v>
          </cell>
        </row>
        <row r="2995">
          <cell r="F2995">
            <v>9781728450544</v>
          </cell>
          <cell r="G2995" t="str">
            <v>PB</v>
          </cell>
          <cell r="H2995" t="str">
            <v>2021</v>
          </cell>
          <cell r="I2995" t="str">
            <v>F2021</v>
          </cell>
          <cell r="J2995">
            <v>1063</v>
          </cell>
          <cell r="K2995">
            <v>1056</v>
          </cell>
          <cell r="L2995" t="str">
            <v>ACT</v>
          </cell>
          <cell r="M2995" t="str">
            <v>O</v>
          </cell>
          <cell r="N2995">
            <v>2</v>
          </cell>
          <cell r="O2995">
            <v>151.85714300000001</v>
          </cell>
          <cell r="P2995">
            <v>2</v>
          </cell>
          <cell r="Q2995" t="str">
            <v>*</v>
          </cell>
          <cell r="R2995">
            <v>0</v>
          </cell>
          <cell r="S2995">
            <v>0</v>
          </cell>
          <cell r="T2995">
            <v>0</v>
          </cell>
          <cell r="U2995">
            <v>0</v>
          </cell>
          <cell r="V2995">
            <v>0</v>
          </cell>
          <cell r="W2995">
            <v>0</v>
          </cell>
          <cell r="X2995">
            <v>0</v>
          </cell>
        </row>
        <row r="2996">
          <cell r="F2996">
            <v>9781541514928</v>
          </cell>
          <cell r="G2996" t="str">
            <v>PB</v>
          </cell>
          <cell r="H2996" t="str">
            <v>2010</v>
          </cell>
          <cell r="I2996" t="str">
            <v>S2018</v>
          </cell>
          <cell r="J2996">
            <v>2316</v>
          </cell>
          <cell r="K2996">
            <v>108</v>
          </cell>
          <cell r="L2996" t="str">
            <v>ACT</v>
          </cell>
          <cell r="M2996" t="str">
            <v>A</v>
          </cell>
          <cell r="N2996">
            <v>21.333333</v>
          </cell>
          <cell r="O2996">
            <v>21.333333</v>
          </cell>
          <cell r="P2996">
            <v>1</v>
          </cell>
          <cell r="R2996">
            <v>32</v>
          </cell>
          <cell r="S2996">
            <v>702</v>
          </cell>
          <cell r="T2996">
            <v>0</v>
          </cell>
          <cell r="U2996">
            <v>0</v>
          </cell>
          <cell r="V2996">
            <v>0</v>
          </cell>
          <cell r="W2996">
            <v>1</v>
          </cell>
          <cell r="X2996">
            <v>701</v>
          </cell>
        </row>
        <row r="2997">
          <cell r="F2997">
            <v>9781728443454</v>
          </cell>
          <cell r="G2997" t="str">
            <v>PB</v>
          </cell>
          <cell r="H2997" t="str">
            <v>2018</v>
          </cell>
          <cell r="I2997" t="str">
            <v>S2021</v>
          </cell>
          <cell r="J2997">
            <v>2015</v>
          </cell>
          <cell r="K2997">
            <v>6</v>
          </cell>
          <cell r="L2997" t="str">
            <v>ACT</v>
          </cell>
          <cell r="M2997" t="str">
            <v>A</v>
          </cell>
          <cell r="N2997">
            <v>1.454545</v>
          </cell>
          <cell r="O2997">
            <v>7.9166670000000003</v>
          </cell>
          <cell r="P2997">
            <v>2</v>
          </cell>
          <cell r="Q2997" t="str">
            <v>*</v>
          </cell>
          <cell r="R2997">
            <v>773</v>
          </cell>
          <cell r="S2997">
            <v>1125</v>
          </cell>
          <cell r="T2997">
            <v>0</v>
          </cell>
          <cell r="U2997">
            <v>0</v>
          </cell>
          <cell r="V2997">
            <v>0</v>
          </cell>
          <cell r="W2997">
            <v>0</v>
          </cell>
          <cell r="X2997">
            <v>1125</v>
          </cell>
        </row>
        <row r="2998">
          <cell r="F2998">
            <v>9781728492940</v>
          </cell>
          <cell r="G2998" t="str">
            <v>PB</v>
          </cell>
          <cell r="H2998" t="str">
            <v>2023</v>
          </cell>
          <cell r="I2998" t="str">
            <v>S2023</v>
          </cell>
          <cell r="J2998">
            <v>489</v>
          </cell>
          <cell r="K2998">
            <v>437</v>
          </cell>
          <cell r="L2998" t="str">
            <v>ACT</v>
          </cell>
          <cell r="M2998" t="str">
            <v>A</v>
          </cell>
          <cell r="N2998">
            <v>70.2</v>
          </cell>
          <cell r="O2998">
            <v>70.2</v>
          </cell>
          <cell r="P2998">
            <v>1</v>
          </cell>
          <cell r="Q2998" t="str">
            <v>5</v>
          </cell>
          <cell r="R2998">
            <v>16</v>
          </cell>
          <cell r="S2998">
            <v>1169</v>
          </cell>
          <cell r="T2998">
            <v>0</v>
          </cell>
          <cell r="U2998">
            <v>0</v>
          </cell>
          <cell r="V2998">
            <v>0</v>
          </cell>
          <cell r="W2998">
            <v>0</v>
          </cell>
          <cell r="X2998">
            <v>1169</v>
          </cell>
        </row>
        <row r="2999">
          <cell r="F2999">
            <v>9781512413281</v>
          </cell>
          <cell r="G2999" t="str">
            <v>PB</v>
          </cell>
          <cell r="H2999" t="str">
            <v>2017</v>
          </cell>
          <cell r="I2999" t="str">
            <v>F2016</v>
          </cell>
          <cell r="J2999">
            <v>28041</v>
          </cell>
          <cell r="K2999">
            <v>157</v>
          </cell>
          <cell r="L2999" t="str">
            <v>ACT</v>
          </cell>
          <cell r="M2999" t="str">
            <v>A</v>
          </cell>
          <cell r="N2999">
            <v>31.272727</v>
          </cell>
          <cell r="O2999">
            <v>41</v>
          </cell>
          <cell r="P2999">
            <v>1</v>
          </cell>
          <cell r="Q2999" t="str">
            <v>*</v>
          </cell>
          <cell r="R2999">
            <v>94</v>
          </cell>
          <cell r="S2999">
            <v>2946</v>
          </cell>
          <cell r="T2999">
            <v>0</v>
          </cell>
          <cell r="U2999">
            <v>2</v>
          </cell>
          <cell r="V2999">
            <v>0</v>
          </cell>
          <cell r="W2999">
            <v>0</v>
          </cell>
          <cell r="X2999">
            <v>2944</v>
          </cell>
        </row>
        <row r="3000">
          <cell r="F3000">
            <v>9781728449319</v>
          </cell>
          <cell r="G3000" t="str">
            <v>PB</v>
          </cell>
          <cell r="H3000" t="str">
            <v>2023</v>
          </cell>
          <cell r="I3000" t="str">
            <v>F2022</v>
          </cell>
          <cell r="J3000">
            <v>2678</v>
          </cell>
          <cell r="K3000">
            <v>2383</v>
          </cell>
          <cell r="L3000" t="str">
            <v>ACT</v>
          </cell>
          <cell r="M3000" t="str">
            <v>A</v>
          </cell>
          <cell r="N3000">
            <v>43</v>
          </cell>
          <cell r="O3000">
            <v>265.60000000000002</v>
          </cell>
          <cell r="P3000">
            <v>1</v>
          </cell>
          <cell r="Q3000" t="str">
            <v>*</v>
          </cell>
          <cell r="R3000">
            <v>143</v>
          </cell>
          <cell r="S3000">
            <v>6185</v>
          </cell>
          <cell r="T3000">
            <v>0</v>
          </cell>
          <cell r="U3000">
            <v>0</v>
          </cell>
          <cell r="V3000">
            <v>0</v>
          </cell>
          <cell r="W3000">
            <v>0</v>
          </cell>
          <cell r="X3000">
            <v>6185</v>
          </cell>
        </row>
        <row r="3001">
          <cell r="F3001">
            <v>9781728460390</v>
          </cell>
          <cell r="G3001" t="str">
            <v>PB</v>
          </cell>
          <cell r="H3001" t="str">
            <v>2023</v>
          </cell>
          <cell r="I3001" t="str">
            <v>F2022</v>
          </cell>
          <cell r="J3001">
            <v>2475</v>
          </cell>
          <cell r="K3001">
            <v>1657</v>
          </cell>
          <cell r="L3001" t="str">
            <v>ACT</v>
          </cell>
          <cell r="M3001" t="str">
            <v>A</v>
          </cell>
          <cell r="N3001">
            <v>98.4</v>
          </cell>
          <cell r="O3001">
            <v>98.4</v>
          </cell>
          <cell r="P3001">
            <v>1</v>
          </cell>
          <cell r="Q3001" t="str">
            <v>10</v>
          </cell>
          <cell r="R3001">
            <v>64</v>
          </cell>
          <cell r="S3001">
            <v>9431</v>
          </cell>
          <cell r="T3001">
            <v>303</v>
          </cell>
          <cell r="U3001">
            <v>988</v>
          </cell>
          <cell r="V3001">
            <v>1840</v>
          </cell>
          <cell r="W3001">
            <v>0</v>
          </cell>
          <cell r="X3001">
            <v>6300</v>
          </cell>
        </row>
        <row r="3002">
          <cell r="F3002">
            <v>9781728477534</v>
          </cell>
          <cell r="G3002" t="str">
            <v>PB</v>
          </cell>
          <cell r="H3002" t="str">
            <v>2017</v>
          </cell>
          <cell r="I3002" t="str">
            <v>F2022</v>
          </cell>
          <cell r="J3002">
            <v>132</v>
          </cell>
          <cell r="K3002">
            <v>45</v>
          </cell>
          <cell r="L3002" t="str">
            <v>ACT</v>
          </cell>
          <cell r="M3002" t="str">
            <v>A</v>
          </cell>
          <cell r="N3002">
            <v>5.4444439999999998</v>
          </cell>
          <cell r="O3002">
            <v>12.6</v>
          </cell>
          <cell r="P3002">
            <v>1</v>
          </cell>
          <cell r="Q3002" t="str">
            <v>*</v>
          </cell>
          <cell r="R3002">
            <v>263</v>
          </cell>
          <cell r="S3002">
            <v>1881</v>
          </cell>
          <cell r="T3002">
            <v>0</v>
          </cell>
          <cell r="U3002">
            <v>444</v>
          </cell>
          <cell r="V3002">
            <v>0</v>
          </cell>
          <cell r="W3002">
            <v>0</v>
          </cell>
          <cell r="X3002">
            <v>1437</v>
          </cell>
        </row>
        <row r="3003">
          <cell r="F3003">
            <v>9781728477848</v>
          </cell>
          <cell r="G3003" t="str">
            <v>PB</v>
          </cell>
          <cell r="H3003" t="str">
            <v>2018</v>
          </cell>
          <cell r="I3003" t="str">
            <v>S2023</v>
          </cell>
          <cell r="J3003">
            <v>222</v>
          </cell>
          <cell r="K3003">
            <v>157</v>
          </cell>
          <cell r="L3003" t="str">
            <v>ACT</v>
          </cell>
          <cell r="M3003" t="str">
            <v>A</v>
          </cell>
          <cell r="N3003">
            <v>43.4</v>
          </cell>
          <cell r="O3003">
            <v>43.4</v>
          </cell>
          <cell r="P3003">
            <v>1</v>
          </cell>
          <cell r="Q3003" t="str">
            <v>5</v>
          </cell>
          <cell r="R3003">
            <v>32</v>
          </cell>
          <cell r="S3003">
            <v>1860</v>
          </cell>
          <cell r="T3003">
            <v>0</v>
          </cell>
          <cell r="U3003">
            <v>444</v>
          </cell>
          <cell r="V3003">
            <v>0</v>
          </cell>
          <cell r="W3003">
            <v>1</v>
          </cell>
          <cell r="X3003">
            <v>1415</v>
          </cell>
        </row>
        <row r="3004">
          <cell r="F3004">
            <v>9781728416403</v>
          </cell>
          <cell r="G3004" t="str">
            <v>PB</v>
          </cell>
          <cell r="H3004" t="str">
            <v>2016</v>
          </cell>
          <cell r="I3004" t="str">
            <v>S2022</v>
          </cell>
          <cell r="J3004">
            <v>373</v>
          </cell>
          <cell r="K3004">
            <v>43</v>
          </cell>
          <cell r="L3004" t="str">
            <v>ACT</v>
          </cell>
          <cell r="M3004" t="str">
            <v>A</v>
          </cell>
          <cell r="N3004">
            <v>-4</v>
          </cell>
          <cell r="O3004">
            <v>5.3333329999999997</v>
          </cell>
          <cell r="P3004">
            <v>1</v>
          </cell>
          <cell r="Q3004" t="str">
            <v>*</v>
          </cell>
          <cell r="S3004">
            <v>1927</v>
          </cell>
          <cell r="T3004">
            <v>0</v>
          </cell>
          <cell r="U3004">
            <v>0</v>
          </cell>
          <cell r="V3004">
            <v>0</v>
          </cell>
          <cell r="W3004">
            <v>0</v>
          </cell>
          <cell r="X3004">
            <v>1927</v>
          </cell>
        </row>
        <row r="3005">
          <cell r="F3005">
            <v>9781728477770</v>
          </cell>
          <cell r="G3005" t="str">
            <v>PB</v>
          </cell>
          <cell r="H3005" t="str">
            <v>2020</v>
          </cell>
          <cell r="I3005" t="str">
            <v>S2023</v>
          </cell>
          <cell r="J3005">
            <v>1532</v>
          </cell>
          <cell r="K3005">
            <v>1450</v>
          </cell>
          <cell r="L3005" t="str">
            <v>ACT</v>
          </cell>
          <cell r="M3005" t="str">
            <v>A</v>
          </cell>
          <cell r="N3005">
            <v>19.666665999999999</v>
          </cell>
          <cell r="O3005">
            <v>19.666667</v>
          </cell>
          <cell r="P3005">
            <v>2</v>
          </cell>
          <cell r="Q3005" t="str">
            <v>6</v>
          </cell>
          <cell r="R3005">
            <v>27</v>
          </cell>
          <cell r="S3005">
            <v>547</v>
          </cell>
          <cell r="T3005">
            <v>0</v>
          </cell>
          <cell r="U3005">
            <v>0</v>
          </cell>
          <cell r="V3005">
            <v>0</v>
          </cell>
          <cell r="W3005">
            <v>0</v>
          </cell>
          <cell r="X3005">
            <v>547</v>
          </cell>
        </row>
        <row r="3006">
          <cell r="F3006">
            <v>9781728467092</v>
          </cell>
          <cell r="G3006" t="str">
            <v>PB</v>
          </cell>
          <cell r="H3006" t="str">
            <v>2016</v>
          </cell>
          <cell r="I3006" t="str">
            <v>F2022</v>
          </cell>
          <cell r="J3006">
            <v>1989</v>
          </cell>
          <cell r="K3006">
            <v>1772</v>
          </cell>
          <cell r="L3006" t="str">
            <v>ACT</v>
          </cell>
          <cell r="M3006" t="str">
            <v>A</v>
          </cell>
          <cell r="N3006">
            <v>22.777777</v>
          </cell>
          <cell r="O3006">
            <v>197.4</v>
          </cell>
          <cell r="P3006">
            <v>1</v>
          </cell>
          <cell r="Q3006" t="str">
            <v>*</v>
          </cell>
          <cell r="R3006">
            <v>20</v>
          </cell>
          <cell r="S3006">
            <v>2798</v>
          </cell>
          <cell r="T3006">
            <v>0</v>
          </cell>
          <cell r="U3006">
            <v>444</v>
          </cell>
          <cell r="V3006">
            <v>1890</v>
          </cell>
          <cell r="W3006">
            <v>2</v>
          </cell>
          <cell r="X3006">
            <v>462</v>
          </cell>
        </row>
        <row r="3007">
          <cell r="F3007">
            <v>9781728443461</v>
          </cell>
          <cell r="G3007" t="str">
            <v>PB</v>
          </cell>
          <cell r="H3007" t="str">
            <v>2020</v>
          </cell>
          <cell r="I3007" t="str">
            <v>S2021</v>
          </cell>
          <cell r="J3007">
            <v>1908</v>
          </cell>
          <cell r="K3007">
            <v>4</v>
          </cell>
          <cell r="L3007" t="str">
            <v>ACT</v>
          </cell>
          <cell r="M3007" t="str">
            <v>A</v>
          </cell>
          <cell r="N3007">
            <v>0.2</v>
          </cell>
          <cell r="O3007">
            <v>1.0833330000000001</v>
          </cell>
          <cell r="P3007">
            <v>4</v>
          </cell>
          <cell r="Q3007" t="str">
            <v>*</v>
          </cell>
          <cell r="R3007">
            <v>10800</v>
          </cell>
          <cell r="S3007">
            <v>2160</v>
          </cell>
          <cell r="T3007">
            <v>0</v>
          </cell>
          <cell r="U3007">
            <v>0</v>
          </cell>
          <cell r="V3007">
            <v>0</v>
          </cell>
          <cell r="W3007">
            <v>0</v>
          </cell>
          <cell r="X3007">
            <v>2160</v>
          </cell>
        </row>
        <row r="3008">
          <cell r="F3008">
            <v>9781728458250</v>
          </cell>
          <cell r="G3008" t="str">
            <v>PB</v>
          </cell>
          <cell r="H3008" t="str">
            <v>2022</v>
          </cell>
          <cell r="I3008" t="str">
            <v>F2021</v>
          </cell>
          <cell r="J3008">
            <v>82</v>
          </cell>
          <cell r="K3008">
            <v>4</v>
          </cell>
          <cell r="L3008" t="str">
            <v>ACT</v>
          </cell>
          <cell r="M3008" t="str">
            <v>A</v>
          </cell>
          <cell r="N3008">
            <v>1.0909089999999999</v>
          </cell>
          <cell r="O3008">
            <v>1.5833330000000001</v>
          </cell>
          <cell r="P3008">
            <v>1</v>
          </cell>
          <cell r="Q3008" t="str">
            <v>*</v>
          </cell>
          <cell r="R3008">
            <v>391</v>
          </cell>
          <cell r="S3008">
            <v>438</v>
          </cell>
          <cell r="T3008">
            <v>0</v>
          </cell>
          <cell r="U3008">
            <v>1</v>
          </cell>
          <cell r="V3008">
            <v>0</v>
          </cell>
          <cell r="W3008">
            <v>10</v>
          </cell>
          <cell r="X3008">
            <v>427</v>
          </cell>
        </row>
        <row r="3009">
          <cell r="F3009">
            <v>9781512433432</v>
          </cell>
          <cell r="G3009" t="str">
            <v>PB</v>
          </cell>
          <cell r="H3009" t="str">
            <v>2006</v>
          </cell>
          <cell r="I3009" t="str">
            <v>F2016</v>
          </cell>
          <cell r="J3009">
            <v>1401</v>
          </cell>
          <cell r="K3009">
            <v>10</v>
          </cell>
          <cell r="L3009" t="str">
            <v>NRP</v>
          </cell>
          <cell r="M3009" t="str">
            <v>A</v>
          </cell>
          <cell r="N3009">
            <v>5.0909089999999999</v>
          </cell>
          <cell r="O3009">
            <v>6.3333329999999997</v>
          </cell>
          <cell r="P3009">
            <v>1</v>
          </cell>
          <cell r="Q3009" t="str">
            <v>*</v>
          </cell>
          <cell r="R3009">
            <v>35</v>
          </cell>
          <cell r="S3009">
            <v>180</v>
          </cell>
          <cell r="T3009">
            <v>0</v>
          </cell>
          <cell r="U3009">
            <v>0</v>
          </cell>
          <cell r="V3009">
            <v>0</v>
          </cell>
          <cell r="W3009">
            <v>0</v>
          </cell>
          <cell r="X3009">
            <v>180</v>
          </cell>
        </row>
        <row r="3010">
          <cell r="F3010">
            <v>9781728459790</v>
          </cell>
          <cell r="G3010" t="str">
            <v>PB</v>
          </cell>
          <cell r="H3010" t="str">
            <v>2017</v>
          </cell>
          <cell r="I3010" t="str">
            <v>F2021</v>
          </cell>
          <cell r="L3010" t="str">
            <v>ACT</v>
          </cell>
          <cell r="M3010" t="str">
            <v>O</v>
          </cell>
          <cell r="N3010">
            <v>0</v>
          </cell>
          <cell r="O3010">
            <v>0</v>
          </cell>
          <cell r="S3010">
            <v>0</v>
          </cell>
          <cell r="T3010">
            <v>0</v>
          </cell>
          <cell r="U3010">
            <v>0</v>
          </cell>
          <cell r="V3010">
            <v>0</v>
          </cell>
          <cell r="W3010">
            <v>0</v>
          </cell>
          <cell r="X3010">
            <v>0</v>
          </cell>
        </row>
        <row r="3011">
          <cell r="F3011">
            <v>9781467749091</v>
          </cell>
          <cell r="G3011" t="str">
            <v>PB</v>
          </cell>
          <cell r="H3011" t="str">
            <v>2007</v>
          </cell>
          <cell r="I3011" t="str">
            <v>F2014</v>
          </cell>
          <cell r="J3011">
            <v>38845</v>
          </cell>
          <cell r="K3011">
            <v>1888</v>
          </cell>
          <cell r="L3011" t="str">
            <v>ACT</v>
          </cell>
          <cell r="M3011" t="str">
            <v>A</v>
          </cell>
          <cell r="N3011">
            <v>314.454545</v>
          </cell>
          <cell r="O3011">
            <v>399.58333299999998</v>
          </cell>
          <cell r="P3011">
            <v>1</v>
          </cell>
          <cell r="Q3011" t="str">
            <v>*</v>
          </cell>
          <cell r="R3011">
            <v>24</v>
          </cell>
          <cell r="S3011">
            <v>8171</v>
          </cell>
          <cell r="T3011">
            <v>0</v>
          </cell>
          <cell r="U3011">
            <v>487</v>
          </cell>
          <cell r="V3011">
            <v>0</v>
          </cell>
          <cell r="W3011">
            <v>0</v>
          </cell>
          <cell r="X3011">
            <v>7684</v>
          </cell>
        </row>
        <row r="3012">
          <cell r="F3012">
            <v>9781512400007</v>
          </cell>
          <cell r="G3012" t="str">
            <v>PB</v>
          </cell>
          <cell r="H3012" t="str">
            <v>2015</v>
          </cell>
          <cell r="I3012" t="str">
            <v>F2015</v>
          </cell>
          <cell r="J3012">
            <v>68548</v>
          </cell>
          <cell r="K3012">
            <v>2628</v>
          </cell>
          <cell r="L3012" t="str">
            <v>ACT</v>
          </cell>
          <cell r="M3012" t="str">
            <v>O</v>
          </cell>
          <cell r="N3012">
            <v>337.72727200000003</v>
          </cell>
          <cell r="O3012">
            <v>1021.833333</v>
          </cell>
          <cell r="P3012">
            <v>1</v>
          </cell>
          <cell r="Q3012" t="str">
            <v>*</v>
          </cell>
          <cell r="R3012">
            <v>0</v>
          </cell>
          <cell r="S3012">
            <v>58</v>
          </cell>
          <cell r="T3012">
            <v>18</v>
          </cell>
          <cell r="U3012">
            <v>53</v>
          </cell>
          <cell r="V3012">
            <v>0</v>
          </cell>
          <cell r="W3012">
            <v>5</v>
          </cell>
          <cell r="X3012">
            <v>-18</v>
          </cell>
        </row>
        <row r="3013">
          <cell r="F3013">
            <v>9781728436739</v>
          </cell>
          <cell r="G3013" t="str">
            <v>PB</v>
          </cell>
          <cell r="H3013" t="str">
            <v>2021</v>
          </cell>
          <cell r="I3013" t="str">
            <v>S2021</v>
          </cell>
          <cell r="J3013">
            <v>531</v>
          </cell>
          <cell r="K3013">
            <v>28</v>
          </cell>
          <cell r="L3013" t="str">
            <v>ACT</v>
          </cell>
          <cell r="M3013" t="str">
            <v>A</v>
          </cell>
          <cell r="N3013">
            <v>6.6666660000000002</v>
          </cell>
          <cell r="O3013">
            <v>6.6666670000000003</v>
          </cell>
          <cell r="P3013">
            <v>2</v>
          </cell>
          <cell r="R3013">
            <v>63</v>
          </cell>
          <cell r="S3013">
            <v>430</v>
          </cell>
          <cell r="T3013">
            <v>0</v>
          </cell>
          <cell r="U3013">
            <v>0</v>
          </cell>
          <cell r="V3013">
            <v>0</v>
          </cell>
          <cell r="W3013">
            <v>6</v>
          </cell>
          <cell r="X3013">
            <v>424</v>
          </cell>
        </row>
        <row r="3014">
          <cell r="F3014">
            <v>9781541521728</v>
          </cell>
          <cell r="G3014" t="str">
            <v>PB</v>
          </cell>
          <cell r="H3014" t="str">
            <v>2018</v>
          </cell>
          <cell r="I3014" t="str">
            <v>S2018</v>
          </cell>
          <cell r="J3014">
            <v>1933</v>
          </cell>
          <cell r="K3014">
            <v>38</v>
          </cell>
          <cell r="L3014" t="str">
            <v>ACT</v>
          </cell>
          <cell r="M3014" t="str">
            <v>A</v>
          </cell>
          <cell r="N3014">
            <v>8.1818179999999998</v>
          </cell>
          <cell r="O3014">
            <v>33.666666999999997</v>
          </cell>
          <cell r="P3014">
            <v>1</v>
          </cell>
          <cell r="Q3014" t="str">
            <v>*</v>
          </cell>
          <cell r="R3014">
            <v>147</v>
          </cell>
          <cell r="S3014">
            <v>1208</v>
          </cell>
          <cell r="T3014">
            <v>0</v>
          </cell>
          <cell r="U3014">
            <v>0</v>
          </cell>
          <cell r="V3014">
            <v>0</v>
          </cell>
          <cell r="W3014">
            <v>1</v>
          </cell>
          <cell r="X3014">
            <v>1207</v>
          </cell>
        </row>
        <row r="3015">
          <cell r="F3015">
            <v>9781728443522</v>
          </cell>
          <cell r="G3015" t="str">
            <v>PB</v>
          </cell>
          <cell r="H3015" t="str">
            <v>2018</v>
          </cell>
          <cell r="I3015" t="str">
            <v>S2021</v>
          </cell>
          <cell r="J3015">
            <v>15</v>
          </cell>
          <cell r="L3015" t="str">
            <v>ACT</v>
          </cell>
          <cell r="M3015" t="str">
            <v>O</v>
          </cell>
          <cell r="N3015">
            <v>0</v>
          </cell>
          <cell r="O3015">
            <v>0</v>
          </cell>
          <cell r="P3015">
            <v>21</v>
          </cell>
          <cell r="S3015">
            <v>3</v>
          </cell>
          <cell r="T3015">
            <v>0</v>
          </cell>
          <cell r="U3015">
            <v>0</v>
          </cell>
          <cell r="V3015">
            <v>3</v>
          </cell>
          <cell r="W3015">
            <v>0</v>
          </cell>
          <cell r="X3015">
            <v>0</v>
          </cell>
        </row>
        <row r="3016">
          <cell r="F3016">
            <v>9781728441085</v>
          </cell>
          <cell r="G3016" t="str">
            <v>PB</v>
          </cell>
          <cell r="H3016" t="str">
            <v>2022</v>
          </cell>
          <cell r="I3016" t="str">
            <v>F2021</v>
          </cell>
          <cell r="J3016">
            <v>2627</v>
          </cell>
          <cell r="K3016">
            <v>585</v>
          </cell>
          <cell r="L3016" t="str">
            <v>ACT</v>
          </cell>
          <cell r="M3016" t="str">
            <v>A</v>
          </cell>
          <cell r="N3016">
            <v>68.636363000000003</v>
          </cell>
          <cell r="O3016">
            <v>96.333332999999996</v>
          </cell>
          <cell r="P3016">
            <v>1</v>
          </cell>
          <cell r="Q3016" t="str">
            <v>*</v>
          </cell>
          <cell r="R3016">
            <v>2</v>
          </cell>
          <cell r="S3016">
            <v>188</v>
          </cell>
          <cell r="T3016">
            <v>0</v>
          </cell>
          <cell r="U3016">
            <v>0</v>
          </cell>
          <cell r="V3016">
            <v>17</v>
          </cell>
          <cell r="W3016">
            <v>5</v>
          </cell>
          <cell r="X3016">
            <v>166</v>
          </cell>
        </row>
        <row r="3017">
          <cell r="F3017">
            <v>9781728450551</v>
          </cell>
          <cell r="G3017" t="str">
            <v>PB</v>
          </cell>
          <cell r="H3017" t="str">
            <v>2022</v>
          </cell>
          <cell r="I3017" t="str">
            <v>F2021</v>
          </cell>
          <cell r="J3017">
            <v>1507</v>
          </cell>
          <cell r="K3017">
            <v>6</v>
          </cell>
          <cell r="L3017" t="str">
            <v>ACT</v>
          </cell>
          <cell r="M3017" t="str">
            <v>O</v>
          </cell>
          <cell r="N3017">
            <v>0.72727200000000003</v>
          </cell>
          <cell r="O3017">
            <v>125.583333</v>
          </cell>
          <cell r="P3017">
            <v>2</v>
          </cell>
          <cell r="Q3017" t="str">
            <v>*</v>
          </cell>
          <cell r="R3017">
            <v>0</v>
          </cell>
          <cell r="S3017">
            <v>0</v>
          </cell>
          <cell r="T3017">
            <v>0</v>
          </cell>
          <cell r="U3017">
            <v>0</v>
          </cell>
          <cell r="V3017">
            <v>0</v>
          </cell>
          <cell r="W3017">
            <v>0</v>
          </cell>
          <cell r="X3017">
            <v>0</v>
          </cell>
        </row>
        <row r="3018">
          <cell r="F3018">
            <v>9781467781077</v>
          </cell>
          <cell r="G3018" t="str">
            <v>PB</v>
          </cell>
          <cell r="H3018" t="str">
            <v>2016</v>
          </cell>
          <cell r="I3018" t="str">
            <v>F2015</v>
          </cell>
          <cell r="J3018">
            <v>15820</v>
          </cell>
          <cell r="K3018">
            <v>704</v>
          </cell>
          <cell r="L3018" t="str">
            <v>ACT</v>
          </cell>
          <cell r="M3018" t="str">
            <v>A</v>
          </cell>
          <cell r="N3018">
            <v>97.166666000000006</v>
          </cell>
          <cell r="O3018">
            <v>97.166667000000004</v>
          </cell>
          <cell r="P3018">
            <v>1</v>
          </cell>
          <cell r="R3018">
            <v>23</v>
          </cell>
          <cell r="S3018">
            <v>2293</v>
          </cell>
          <cell r="T3018">
            <v>0</v>
          </cell>
          <cell r="U3018">
            <v>0</v>
          </cell>
          <cell r="V3018">
            <v>0</v>
          </cell>
          <cell r="W3018">
            <v>0</v>
          </cell>
          <cell r="X3018">
            <v>2293</v>
          </cell>
        </row>
        <row r="3019">
          <cell r="F3019">
            <v>9781467797313</v>
          </cell>
          <cell r="G3019" t="str">
            <v>PB</v>
          </cell>
          <cell r="H3019" t="str">
            <v>2016</v>
          </cell>
          <cell r="I3019" t="str">
            <v>S2016</v>
          </cell>
          <cell r="J3019">
            <v>28957</v>
          </cell>
          <cell r="K3019">
            <v>267</v>
          </cell>
          <cell r="L3019" t="str">
            <v>ACT</v>
          </cell>
          <cell r="M3019" t="str">
            <v>A</v>
          </cell>
          <cell r="N3019">
            <v>20.399999999999999</v>
          </cell>
          <cell r="O3019">
            <v>47.166666999999997</v>
          </cell>
          <cell r="P3019">
            <v>1</v>
          </cell>
          <cell r="Q3019" t="str">
            <v>*</v>
          </cell>
          <cell r="R3019">
            <v>59</v>
          </cell>
          <cell r="S3019">
            <v>1217</v>
          </cell>
          <cell r="T3019">
            <v>0</v>
          </cell>
          <cell r="U3019">
            <v>0</v>
          </cell>
          <cell r="V3019">
            <v>0</v>
          </cell>
          <cell r="W3019">
            <v>0</v>
          </cell>
          <cell r="X3019">
            <v>1217</v>
          </cell>
        </row>
        <row r="3020">
          <cell r="F3020">
            <v>9781467744126</v>
          </cell>
          <cell r="G3020" t="str">
            <v>PB</v>
          </cell>
          <cell r="H3020" t="str">
            <v>2014</v>
          </cell>
          <cell r="I3020" t="str">
            <v>S2014</v>
          </cell>
          <cell r="J3020">
            <v>29092</v>
          </cell>
          <cell r="K3020">
            <v>756</v>
          </cell>
          <cell r="L3020" t="str">
            <v>ACT</v>
          </cell>
          <cell r="M3020" t="str">
            <v>A</v>
          </cell>
          <cell r="N3020">
            <v>70.099999999999994</v>
          </cell>
          <cell r="O3020">
            <v>132.66666699999999</v>
          </cell>
          <cell r="P3020">
            <v>1</v>
          </cell>
          <cell r="Q3020" t="str">
            <v>*</v>
          </cell>
          <cell r="R3020">
            <v>19</v>
          </cell>
          <cell r="S3020">
            <v>1393</v>
          </cell>
          <cell r="T3020">
            <v>0</v>
          </cell>
          <cell r="U3020">
            <v>0</v>
          </cell>
          <cell r="V3020">
            <v>0</v>
          </cell>
          <cell r="W3020">
            <v>0</v>
          </cell>
          <cell r="X3020">
            <v>1393</v>
          </cell>
        </row>
        <row r="3021">
          <cell r="F3021">
            <v>9781467744546</v>
          </cell>
          <cell r="G3021" t="str">
            <v>PB</v>
          </cell>
          <cell r="H3021" t="str">
            <v>2015</v>
          </cell>
          <cell r="I3021" t="str">
            <v>F2014</v>
          </cell>
          <cell r="J3021">
            <v>10145</v>
          </cell>
          <cell r="K3021">
            <v>503</v>
          </cell>
          <cell r="L3021" t="str">
            <v>ACT</v>
          </cell>
          <cell r="M3021" t="str">
            <v>A</v>
          </cell>
          <cell r="N3021">
            <v>67.454544999999996</v>
          </cell>
          <cell r="O3021">
            <v>85.833332999999996</v>
          </cell>
          <cell r="P3021">
            <v>1</v>
          </cell>
          <cell r="Q3021" t="str">
            <v>*</v>
          </cell>
          <cell r="R3021">
            <v>11</v>
          </cell>
          <cell r="S3021">
            <v>770</v>
          </cell>
          <cell r="T3021">
            <v>0</v>
          </cell>
          <cell r="U3021">
            <v>0</v>
          </cell>
          <cell r="V3021">
            <v>0</v>
          </cell>
          <cell r="W3021">
            <v>0</v>
          </cell>
          <cell r="X3021">
            <v>770</v>
          </cell>
        </row>
        <row r="3022">
          <cell r="F3022">
            <v>9781467760355</v>
          </cell>
          <cell r="G3022" t="str">
            <v>PB</v>
          </cell>
          <cell r="H3022" t="str">
            <v>2015</v>
          </cell>
          <cell r="I3022" t="str">
            <v>S2015</v>
          </cell>
          <cell r="J3022">
            <v>6807</v>
          </cell>
          <cell r="K3022">
            <v>294</v>
          </cell>
          <cell r="L3022" t="str">
            <v>ACT</v>
          </cell>
          <cell r="M3022" t="str">
            <v>A</v>
          </cell>
          <cell r="N3022">
            <v>43.727271999999999</v>
          </cell>
          <cell r="O3022">
            <v>56.75</v>
          </cell>
          <cell r="P3022">
            <v>1</v>
          </cell>
          <cell r="Q3022" t="str">
            <v>*</v>
          </cell>
          <cell r="R3022">
            <v>31</v>
          </cell>
          <cell r="S3022">
            <v>1394</v>
          </cell>
          <cell r="T3022">
            <v>0</v>
          </cell>
          <cell r="U3022">
            <v>0</v>
          </cell>
          <cell r="V3022">
            <v>0</v>
          </cell>
          <cell r="W3022">
            <v>0</v>
          </cell>
          <cell r="X3022">
            <v>1394</v>
          </cell>
        </row>
        <row r="3023">
          <cell r="F3023">
            <v>9781512412109</v>
          </cell>
          <cell r="G3023" t="str">
            <v>PB</v>
          </cell>
          <cell r="H3023" t="str">
            <v>2017</v>
          </cell>
          <cell r="I3023" t="str">
            <v>F2016</v>
          </cell>
          <cell r="J3023">
            <v>8165</v>
          </cell>
          <cell r="K3023">
            <v>364</v>
          </cell>
          <cell r="L3023" t="str">
            <v>ACT</v>
          </cell>
          <cell r="M3023" t="str">
            <v>A</v>
          </cell>
          <cell r="N3023">
            <v>46</v>
          </cell>
          <cell r="O3023">
            <v>76.25</v>
          </cell>
          <cell r="P3023">
            <v>1</v>
          </cell>
          <cell r="Q3023" t="str">
            <v>*</v>
          </cell>
          <cell r="R3023">
            <v>33</v>
          </cell>
          <cell r="S3023">
            <v>1556</v>
          </cell>
          <cell r="T3023">
            <v>0</v>
          </cell>
          <cell r="U3023">
            <v>0</v>
          </cell>
          <cell r="V3023">
            <v>0</v>
          </cell>
          <cell r="W3023">
            <v>0</v>
          </cell>
          <cell r="X3023">
            <v>1556</v>
          </cell>
        </row>
        <row r="3024">
          <cell r="F3024">
            <v>9781728477558</v>
          </cell>
          <cell r="G3024" t="str">
            <v>PB</v>
          </cell>
          <cell r="H3024" t="str">
            <v>2018</v>
          </cell>
          <cell r="I3024" t="str">
            <v>F2022</v>
          </cell>
          <cell r="J3024">
            <v>250</v>
          </cell>
          <cell r="K3024">
            <v>86</v>
          </cell>
          <cell r="L3024" t="str">
            <v>ACT</v>
          </cell>
          <cell r="M3024" t="str">
            <v>A</v>
          </cell>
          <cell r="N3024">
            <v>15.333333</v>
          </cell>
          <cell r="O3024">
            <v>24.3</v>
          </cell>
          <cell r="P3024">
            <v>1</v>
          </cell>
          <cell r="Q3024" t="str">
            <v>*</v>
          </cell>
          <cell r="R3024">
            <v>118</v>
          </cell>
          <cell r="S3024">
            <v>1820</v>
          </cell>
          <cell r="T3024">
            <v>0</v>
          </cell>
          <cell r="U3024">
            <v>0</v>
          </cell>
          <cell r="V3024">
            <v>0</v>
          </cell>
          <cell r="W3024">
            <v>2</v>
          </cell>
          <cell r="X3024">
            <v>1818</v>
          </cell>
        </row>
        <row r="3025">
          <cell r="F3025">
            <v>9781728416397</v>
          </cell>
          <cell r="G3025" t="str">
            <v>PB</v>
          </cell>
          <cell r="H3025" t="str">
            <v>2012</v>
          </cell>
          <cell r="I3025" t="str">
            <v>S2022</v>
          </cell>
          <cell r="J3025">
            <v>1019</v>
          </cell>
          <cell r="K3025">
            <v>159</v>
          </cell>
          <cell r="L3025" t="str">
            <v>ACT</v>
          </cell>
          <cell r="M3025" t="str">
            <v>A</v>
          </cell>
          <cell r="N3025">
            <v>12.090909</v>
          </cell>
          <cell r="O3025">
            <v>25.583333</v>
          </cell>
          <cell r="P3025">
            <v>1</v>
          </cell>
          <cell r="Q3025" t="str">
            <v>*</v>
          </cell>
          <cell r="R3025">
            <v>115</v>
          </cell>
          <cell r="S3025">
            <v>1393</v>
          </cell>
          <cell r="T3025">
            <v>0</v>
          </cell>
          <cell r="U3025">
            <v>0</v>
          </cell>
          <cell r="V3025">
            <v>0</v>
          </cell>
          <cell r="W3025">
            <v>0</v>
          </cell>
          <cell r="X3025">
            <v>1393</v>
          </cell>
        </row>
        <row r="3026">
          <cell r="F3026">
            <v>9781728467085</v>
          </cell>
          <cell r="G3026" t="str">
            <v>PB</v>
          </cell>
          <cell r="H3026" t="str">
            <v>2014</v>
          </cell>
          <cell r="I3026" t="str">
            <v>F2022</v>
          </cell>
          <cell r="J3026">
            <v>480</v>
          </cell>
          <cell r="K3026">
            <v>339</v>
          </cell>
          <cell r="L3026" t="str">
            <v>ACT</v>
          </cell>
          <cell r="M3026" t="str">
            <v>A</v>
          </cell>
          <cell r="N3026">
            <v>21.333333</v>
          </cell>
          <cell r="O3026">
            <v>46.9</v>
          </cell>
          <cell r="P3026">
            <v>1</v>
          </cell>
          <cell r="Q3026" t="str">
            <v>*</v>
          </cell>
          <cell r="R3026">
            <v>121</v>
          </cell>
          <cell r="S3026">
            <v>2583</v>
          </cell>
          <cell r="T3026">
            <v>0</v>
          </cell>
          <cell r="U3026">
            <v>0</v>
          </cell>
          <cell r="V3026">
            <v>0</v>
          </cell>
          <cell r="W3026">
            <v>0</v>
          </cell>
          <cell r="X3026">
            <v>2583</v>
          </cell>
        </row>
        <row r="3027">
          <cell r="F3027">
            <v>9798765609347</v>
          </cell>
          <cell r="G3027" t="str">
            <v>PB</v>
          </cell>
          <cell r="H3027" t="str">
            <v>2015</v>
          </cell>
          <cell r="I3027" t="str">
            <v>S2023</v>
          </cell>
          <cell r="J3027">
            <v>1579</v>
          </cell>
          <cell r="K3027">
            <v>1579</v>
          </cell>
          <cell r="L3027" t="str">
            <v>ACT</v>
          </cell>
          <cell r="M3027" t="str">
            <v>A</v>
          </cell>
          <cell r="N3027">
            <v>86</v>
          </cell>
          <cell r="O3027">
            <v>394.75</v>
          </cell>
          <cell r="P3027">
            <v>1</v>
          </cell>
          <cell r="Q3027" t="str">
            <v>*</v>
          </cell>
          <cell r="R3027">
            <v>18</v>
          </cell>
          <cell r="S3027">
            <v>1562</v>
          </cell>
          <cell r="T3027">
            <v>0</v>
          </cell>
          <cell r="U3027">
            <v>1</v>
          </cell>
          <cell r="V3027">
            <v>0</v>
          </cell>
          <cell r="W3027">
            <v>11</v>
          </cell>
          <cell r="X3027">
            <v>1550</v>
          </cell>
        </row>
        <row r="3028">
          <cell r="F3028">
            <v>9781728477541</v>
          </cell>
          <cell r="G3028" t="str">
            <v>PB</v>
          </cell>
          <cell r="H3028" t="str">
            <v>2017</v>
          </cell>
          <cell r="I3028" t="str">
            <v>F2022</v>
          </cell>
          <cell r="J3028">
            <v>1550</v>
          </cell>
          <cell r="K3028">
            <v>1386</v>
          </cell>
          <cell r="L3028" t="str">
            <v>ACT</v>
          </cell>
          <cell r="M3028" t="str">
            <v>A</v>
          </cell>
          <cell r="N3028">
            <v>0.33333299999999999</v>
          </cell>
          <cell r="O3028">
            <v>14.6</v>
          </cell>
          <cell r="P3028">
            <v>2</v>
          </cell>
          <cell r="Q3028" t="str">
            <v>*</v>
          </cell>
          <cell r="R3028">
            <v>1431</v>
          </cell>
          <cell r="S3028">
            <v>477</v>
          </cell>
          <cell r="T3028">
            <v>0</v>
          </cell>
          <cell r="U3028">
            <v>0</v>
          </cell>
          <cell r="V3028">
            <v>0</v>
          </cell>
          <cell r="W3028">
            <v>0</v>
          </cell>
          <cell r="X3028">
            <v>477</v>
          </cell>
        </row>
        <row r="3029">
          <cell r="F3029">
            <v>9781728477862</v>
          </cell>
          <cell r="G3029" t="str">
            <v>PB</v>
          </cell>
          <cell r="H3029" t="str">
            <v>2019</v>
          </cell>
          <cell r="I3029" t="str">
            <v>S2023</v>
          </cell>
          <cell r="J3029">
            <v>113</v>
          </cell>
          <cell r="K3029">
            <v>37</v>
          </cell>
          <cell r="L3029" t="str">
            <v>ACT</v>
          </cell>
          <cell r="M3029" t="str">
            <v>A</v>
          </cell>
          <cell r="N3029">
            <v>8.75</v>
          </cell>
          <cell r="O3029">
            <v>22.2</v>
          </cell>
          <cell r="P3029">
            <v>1</v>
          </cell>
          <cell r="Q3029" t="str">
            <v>*</v>
          </cell>
          <cell r="R3029">
            <v>224</v>
          </cell>
          <cell r="S3029">
            <v>1978</v>
          </cell>
          <cell r="T3029">
            <v>0</v>
          </cell>
          <cell r="U3029">
            <v>1</v>
          </cell>
          <cell r="V3029">
            <v>0</v>
          </cell>
          <cell r="W3029">
            <v>11</v>
          </cell>
          <cell r="X3029">
            <v>1966</v>
          </cell>
        </row>
        <row r="3030">
          <cell r="F3030">
            <v>9780761323778</v>
          </cell>
          <cell r="G3030" t="str">
            <v>PB</v>
          </cell>
          <cell r="H3030" t="str">
            <v>2003</v>
          </cell>
          <cell r="I3030" t="str">
            <v>F2003</v>
          </cell>
          <cell r="J3030">
            <v>199599</v>
          </cell>
          <cell r="K3030">
            <v>4429</v>
          </cell>
          <cell r="L3030" t="str">
            <v>ACT</v>
          </cell>
          <cell r="M3030" t="str">
            <v>A</v>
          </cell>
          <cell r="N3030">
            <v>1308.363636</v>
          </cell>
          <cell r="O3030">
            <v>1608.75</v>
          </cell>
          <cell r="P3030">
            <v>1</v>
          </cell>
          <cell r="Q3030" t="str">
            <v>*</v>
          </cell>
          <cell r="R3030">
            <v>6</v>
          </cell>
          <cell r="S3030">
            <v>8577</v>
          </cell>
          <cell r="T3030">
            <v>0</v>
          </cell>
          <cell r="U3030">
            <v>0</v>
          </cell>
          <cell r="V3030">
            <v>0</v>
          </cell>
          <cell r="W3030">
            <v>95</v>
          </cell>
          <cell r="X3030">
            <v>8482</v>
          </cell>
        </row>
        <row r="3031">
          <cell r="F3031">
            <v>9780761318965</v>
          </cell>
          <cell r="G3031" t="str">
            <v>PB</v>
          </cell>
          <cell r="H3031" t="str">
            <v>2001</v>
          </cell>
          <cell r="I3031" t="str">
            <v>F2003</v>
          </cell>
          <cell r="J3031">
            <v>36685</v>
          </cell>
          <cell r="K3031">
            <v>1810</v>
          </cell>
          <cell r="L3031" t="str">
            <v>ACT</v>
          </cell>
          <cell r="M3031" t="str">
            <v>A</v>
          </cell>
          <cell r="N3031">
            <v>178.54545400000001</v>
          </cell>
          <cell r="O3031">
            <v>260.75</v>
          </cell>
          <cell r="P3031">
            <v>1</v>
          </cell>
          <cell r="Q3031" t="str">
            <v>*</v>
          </cell>
          <cell r="R3031">
            <v>4</v>
          </cell>
          <cell r="S3031">
            <v>1424</v>
          </cell>
          <cell r="T3031">
            <v>0</v>
          </cell>
          <cell r="U3031">
            <v>672</v>
          </cell>
          <cell r="V3031">
            <v>0</v>
          </cell>
          <cell r="W3031">
            <v>0</v>
          </cell>
          <cell r="X3031">
            <v>752</v>
          </cell>
        </row>
        <row r="3032">
          <cell r="F3032">
            <v>9780761365310</v>
          </cell>
          <cell r="G3032" t="str">
            <v>PB</v>
          </cell>
          <cell r="H3032" t="str">
            <v>2006</v>
          </cell>
          <cell r="I3032" t="str">
            <v>F2010</v>
          </cell>
          <cell r="J3032">
            <v>5000</v>
          </cell>
          <cell r="K3032">
            <v>18</v>
          </cell>
          <cell r="L3032" t="str">
            <v>ACT</v>
          </cell>
          <cell r="M3032" t="str">
            <v>A</v>
          </cell>
          <cell r="N3032">
            <v>7.5454540000000003</v>
          </cell>
          <cell r="O3032">
            <v>9.6666670000000003</v>
          </cell>
          <cell r="P3032">
            <v>1</v>
          </cell>
          <cell r="Q3032" t="str">
            <v>*</v>
          </cell>
          <cell r="R3032">
            <v>61</v>
          </cell>
          <cell r="S3032">
            <v>463</v>
          </cell>
          <cell r="T3032">
            <v>0</v>
          </cell>
          <cell r="U3032">
            <v>0</v>
          </cell>
          <cell r="V3032">
            <v>0</v>
          </cell>
          <cell r="W3032">
            <v>0</v>
          </cell>
          <cell r="X3032">
            <v>463</v>
          </cell>
        </row>
        <row r="3033">
          <cell r="F3033">
            <v>9780761365303</v>
          </cell>
          <cell r="G3033" t="str">
            <v>PB</v>
          </cell>
          <cell r="H3033" t="str">
            <v>2006</v>
          </cell>
          <cell r="I3033" t="str">
            <v>F2010</v>
          </cell>
          <cell r="J3033">
            <v>12720</v>
          </cell>
          <cell r="K3033">
            <v>15</v>
          </cell>
          <cell r="L3033" t="str">
            <v>ACT</v>
          </cell>
          <cell r="M3033" t="str">
            <v>A</v>
          </cell>
          <cell r="N3033">
            <v>7.3</v>
          </cell>
          <cell r="O3033">
            <v>105.666667</v>
          </cell>
          <cell r="P3033">
            <v>3</v>
          </cell>
          <cell r="Q3033" t="str">
            <v>*</v>
          </cell>
          <cell r="R3033">
            <v>172</v>
          </cell>
          <cell r="S3033">
            <v>1257</v>
          </cell>
          <cell r="T3033">
            <v>0</v>
          </cell>
          <cell r="U3033">
            <v>0</v>
          </cell>
          <cell r="V3033">
            <v>0</v>
          </cell>
          <cell r="W3033">
            <v>0</v>
          </cell>
          <cell r="X3033">
            <v>1257</v>
          </cell>
        </row>
        <row r="3034">
          <cell r="F3034">
            <v>9781728459851</v>
          </cell>
          <cell r="G3034" t="str">
            <v>PB</v>
          </cell>
          <cell r="H3034" t="str">
            <v>2021</v>
          </cell>
          <cell r="I3034" t="str">
            <v>S2022</v>
          </cell>
          <cell r="J3034">
            <v>1861</v>
          </cell>
          <cell r="K3034">
            <v>1602</v>
          </cell>
          <cell r="L3034" t="str">
            <v>ACT</v>
          </cell>
          <cell r="M3034" t="str">
            <v>A</v>
          </cell>
          <cell r="N3034">
            <v>1.4</v>
          </cell>
          <cell r="O3034">
            <v>4.1666670000000003</v>
          </cell>
          <cell r="P3034">
            <v>1</v>
          </cell>
          <cell r="Q3034" t="str">
            <v>*</v>
          </cell>
          <cell r="R3034">
            <v>46</v>
          </cell>
          <cell r="S3034">
            <v>67</v>
          </cell>
          <cell r="T3034">
            <v>0</v>
          </cell>
          <cell r="U3034">
            <v>0</v>
          </cell>
          <cell r="V3034">
            <v>0</v>
          </cell>
          <cell r="W3034">
            <v>2</v>
          </cell>
          <cell r="X3034">
            <v>65</v>
          </cell>
        </row>
        <row r="3035">
          <cell r="F3035">
            <v>9781728448626</v>
          </cell>
          <cell r="G3035" t="str">
            <v>PB</v>
          </cell>
          <cell r="H3035" t="str">
            <v>2019</v>
          </cell>
          <cell r="I3035" t="str">
            <v>S2021</v>
          </cell>
          <cell r="J3035">
            <v>5463</v>
          </cell>
          <cell r="L3035" t="str">
            <v>ACT</v>
          </cell>
          <cell r="M3035" t="str">
            <v>O</v>
          </cell>
          <cell r="N3035">
            <v>9.0909000000000004E-2</v>
          </cell>
          <cell r="O3035">
            <v>2</v>
          </cell>
          <cell r="P3035">
            <v>9</v>
          </cell>
          <cell r="Q3035" t="str">
            <v>*</v>
          </cell>
          <cell r="R3035">
            <v>0</v>
          </cell>
          <cell r="S3035">
            <v>0</v>
          </cell>
          <cell r="T3035">
            <v>0</v>
          </cell>
          <cell r="U3035">
            <v>0</v>
          </cell>
          <cell r="V3035">
            <v>0</v>
          </cell>
          <cell r="W3035">
            <v>0</v>
          </cell>
          <cell r="X3035">
            <v>0</v>
          </cell>
        </row>
        <row r="3036">
          <cell r="F3036">
            <v>9781728459813</v>
          </cell>
          <cell r="G3036" t="str">
            <v>PB</v>
          </cell>
          <cell r="H3036" t="str">
            <v>2018</v>
          </cell>
          <cell r="I3036" t="str">
            <v>F2021</v>
          </cell>
          <cell r="J3036">
            <v>407</v>
          </cell>
          <cell r="K3036">
            <v>49</v>
          </cell>
          <cell r="L3036" t="str">
            <v>ACT</v>
          </cell>
          <cell r="M3036" t="str">
            <v>A</v>
          </cell>
          <cell r="N3036">
            <v>9.5833329999999997</v>
          </cell>
          <cell r="O3036">
            <v>9.5833329999999997</v>
          </cell>
          <cell r="P3036">
            <v>1</v>
          </cell>
          <cell r="R3036">
            <v>53</v>
          </cell>
          <cell r="S3036">
            <v>513</v>
          </cell>
          <cell r="T3036">
            <v>0</v>
          </cell>
          <cell r="U3036">
            <v>0</v>
          </cell>
          <cell r="V3036">
            <v>0</v>
          </cell>
          <cell r="W3036">
            <v>4</v>
          </cell>
          <cell r="X3036">
            <v>509</v>
          </cell>
        </row>
        <row r="3037">
          <cell r="F3037">
            <v>9781512417999</v>
          </cell>
          <cell r="G3037" t="str">
            <v>PB</v>
          </cell>
          <cell r="H3037" t="str">
            <v>2014</v>
          </cell>
          <cell r="I3037" t="str">
            <v>F2016</v>
          </cell>
          <cell r="J3037">
            <v>3681</v>
          </cell>
          <cell r="K3037">
            <v>112</v>
          </cell>
          <cell r="L3037" t="str">
            <v>ACT</v>
          </cell>
          <cell r="M3037" t="str">
            <v>A</v>
          </cell>
          <cell r="N3037">
            <v>29.916665999999999</v>
          </cell>
          <cell r="O3037">
            <v>29.916667</v>
          </cell>
          <cell r="P3037">
            <v>1</v>
          </cell>
          <cell r="R3037">
            <v>5</v>
          </cell>
          <cell r="S3037">
            <v>179</v>
          </cell>
          <cell r="T3037">
            <v>0</v>
          </cell>
          <cell r="U3037">
            <v>0</v>
          </cell>
          <cell r="V3037">
            <v>0</v>
          </cell>
          <cell r="W3037">
            <v>0</v>
          </cell>
          <cell r="X3037">
            <v>179</v>
          </cell>
        </row>
        <row r="3038">
          <cell r="F3038">
            <v>9781580139342</v>
          </cell>
          <cell r="G3038" t="str">
            <v>PB</v>
          </cell>
          <cell r="H3038" t="str">
            <v>2006</v>
          </cell>
          <cell r="I3038" t="str">
            <v>F2008</v>
          </cell>
          <cell r="J3038">
            <v>71204</v>
          </cell>
          <cell r="K3038">
            <v>166</v>
          </cell>
          <cell r="L3038" t="str">
            <v>ACT</v>
          </cell>
          <cell r="M3038" t="str">
            <v>A</v>
          </cell>
          <cell r="N3038">
            <v>42.25</v>
          </cell>
          <cell r="O3038">
            <v>42.25</v>
          </cell>
          <cell r="P3038">
            <v>1</v>
          </cell>
          <cell r="R3038">
            <v>19</v>
          </cell>
          <cell r="S3038">
            <v>810</v>
          </cell>
          <cell r="T3038">
            <v>0</v>
          </cell>
          <cell r="U3038">
            <v>0</v>
          </cell>
          <cell r="V3038">
            <v>0</v>
          </cell>
          <cell r="W3038">
            <v>2</v>
          </cell>
          <cell r="X3038">
            <v>808</v>
          </cell>
        </row>
        <row r="3039">
          <cell r="F3039">
            <v>9781575054179</v>
          </cell>
          <cell r="G3039" t="str">
            <v>PB</v>
          </cell>
          <cell r="H3039" t="str">
            <v>1999</v>
          </cell>
          <cell r="I3039" t="str">
            <v>F1999</v>
          </cell>
          <cell r="J3039">
            <v>185774</v>
          </cell>
          <cell r="K3039">
            <v>310</v>
          </cell>
          <cell r="L3039" t="str">
            <v>ACT</v>
          </cell>
          <cell r="M3039" t="str">
            <v>A</v>
          </cell>
          <cell r="N3039">
            <v>52.166665999999999</v>
          </cell>
          <cell r="O3039">
            <v>52.166666999999997</v>
          </cell>
          <cell r="P3039">
            <v>1</v>
          </cell>
          <cell r="R3039">
            <v>11</v>
          </cell>
          <cell r="S3039">
            <v>625</v>
          </cell>
          <cell r="T3039">
            <v>0</v>
          </cell>
          <cell r="U3039">
            <v>0</v>
          </cell>
          <cell r="V3039">
            <v>0</v>
          </cell>
          <cell r="W3039">
            <v>0</v>
          </cell>
          <cell r="X3039">
            <v>625</v>
          </cell>
        </row>
        <row r="3040">
          <cell r="F3040">
            <v>9781467760782</v>
          </cell>
          <cell r="G3040" t="str">
            <v>PB</v>
          </cell>
          <cell r="H3040" t="str">
            <v>2013</v>
          </cell>
          <cell r="I3040" t="str">
            <v>S2015</v>
          </cell>
          <cell r="J3040">
            <v>7737</v>
          </cell>
          <cell r="K3040">
            <v>671</v>
          </cell>
          <cell r="L3040" t="str">
            <v>ACT</v>
          </cell>
          <cell r="M3040" t="str">
            <v>A</v>
          </cell>
          <cell r="N3040">
            <v>32.299999999999997</v>
          </cell>
          <cell r="O3040">
            <v>111.5</v>
          </cell>
          <cell r="P3040">
            <v>1</v>
          </cell>
          <cell r="Q3040" t="str">
            <v>*</v>
          </cell>
          <cell r="R3040">
            <v>10</v>
          </cell>
          <cell r="S3040">
            <v>332</v>
          </cell>
          <cell r="T3040">
            <v>0</v>
          </cell>
          <cell r="U3040">
            <v>0</v>
          </cell>
          <cell r="V3040">
            <v>0</v>
          </cell>
          <cell r="W3040">
            <v>2</v>
          </cell>
          <cell r="X3040">
            <v>330</v>
          </cell>
        </row>
        <row r="3041">
          <cell r="F3041">
            <v>9780761385035</v>
          </cell>
          <cell r="G3041" t="str">
            <v>PB</v>
          </cell>
          <cell r="H3041" t="str">
            <v>2010</v>
          </cell>
          <cell r="I3041" t="str">
            <v>S2012</v>
          </cell>
          <cell r="J3041">
            <v>14743</v>
          </cell>
          <cell r="K3041">
            <v>720</v>
          </cell>
          <cell r="L3041" t="str">
            <v>ACT</v>
          </cell>
          <cell r="M3041" t="str">
            <v>A</v>
          </cell>
          <cell r="N3041">
            <v>50.4</v>
          </cell>
          <cell r="O3041">
            <v>130.16666699999999</v>
          </cell>
          <cell r="P3041">
            <v>1</v>
          </cell>
          <cell r="Q3041" t="str">
            <v>*</v>
          </cell>
          <cell r="R3041">
            <v>21</v>
          </cell>
          <cell r="S3041">
            <v>1085</v>
          </cell>
          <cell r="T3041">
            <v>0</v>
          </cell>
          <cell r="U3041">
            <v>0</v>
          </cell>
          <cell r="V3041">
            <v>0</v>
          </cell>
          <cell r="W3041">
            <v>3</v>
          </cell>
          <cell r="X3041">
            <v>1082</v>
          </cell>
        </row>
        <row r="3042">
          <cell r="F3042">
            <v>9781512434217</v>
          </cell>
          <cell r="G3042" t="str">
            <v>PB</v>
          </cell>
          <cell r="H3042" t="str">
            <v>2015</v>
          </cell>
          <cell r="I3042" t="str">
            <v>S2017</v>
          </cell>
          <cell r="J3042">
            <v>4310</v>
          </cell>
          <cell r="K3042">
            <v>266</v>
          </cell>
          <cell r="L3042" t="str">
            <v>ACT</v>
          </cell>
          <cell r="M3042" t="str">
            <v>A</v>
          </cell>
          <cell r="N3042">
            <v>41.416665999999999</v>
          </cell>
          <cell r="O3042">
            <v>41.416666999999997</v>
          </cell>
          <cell r="P3042">
            <v>1</v>
          </cell>
          <cell r="R3042">
            <v>18</v>
          </cell>
          <cell r="S3042">
            <v>758</v>
          </cell>
          <cell r="T3042">
            <v>0</v>
          </cell>
          <cell r="U3042">
            <v>0</v>
          </cell>
          <cell r="V3042">
            <v>0</v>
          </cell>
          <cell r="W3042">
            <v>4</v>
          </cell>
          <cell r="X3042">
            <v>754</v>
          </cell>
        </row>
        <row r="3043">
          <cell r="F3043">
            <v>9781467709002</v>
          </cell>
          <cell r="G3043" t="str">
            <v>PB</v>
          </cell>
          <cell r="H3043" t="str">
            <v>2011</v>
          </cell>
          <cell r="I3043" t="str">
            <v>S2013</v>
          </cell>
          <cell r="J3043">
            <v>5880</v>
          </cell>
          <cell r="K3043">
            <v>115</v>
          </cell>
          <cell r="L3043" t="str">
            <v>ACT</v>
          </cell>
          <cell r="M3043" t="str">
            <v>A</v>
          </cell>
          <cell r="N3043">
            <v>21.583333</v>
          </cell>
          <cell r="O3043">
            <v>21.583333</v>
          </cell>
          <cell r="P3043">
            <v>1</v>
          </cell>
          <cell r="R3043">
            <v>79</v>
          </cell>
          <cell r="S3043">
            <v>1721</v>
          </cell>
          <cell r="T3043">
            <v>0</v>
          </cell>
          <cell r="U3043">
            <v>0</v>
          </cell>
          <cell r="V3043">
            <v>0</v>
          </cell>
          <cell r="W3043">
            <v>0</v>
          </cell>
          <cell r="X3043">
            <v>1721</v>
          </cell>
        </row>
        <row r="3044">
          <cell r="F3044">
            <v>9781575059198</v>
          </cell>
          <cell r="G3044" t="str">
            <v>PB</v>
          </cell>
          <cell r="H3044" t="str">
            <v>2003</v>
          </cell>
          <cell r="I3044" t="str">
            <v>F2005</v>
          </cell>
          <cell r="J3044">
            <v>144827</v>
          </cell>
          <cell r="K3044">
            <v>235</v>
          </cell>
          <cell r="L3044" t="str">
            <v>ACT</v>
          </cell>
          <cell r="M3044" t="str">
            <v>A</v>
          </cell>
          <cell r="N3044">
            <v>44.333333000000003</v>
          </cell>
          <cell r="O3044">
            <v>44.333333000000003</v>
          </cell>
          <cell r="P3044">
            <v>1</v>
          </cell>
          <cell r="R3044">
            <v>26</v>
          </cell>
          <cell r="S3044">
            <v>1174</v>
          </cell>
          <cell r="T3044">
            <v>0</v>
          </cell>
          <cell r="U3044">
            <v>0</v>
          </cell>
          <cell r="V3044">
            <v>0</v>
          </cell>
          <cell r="W3044">
            <v>2</v>
          </cell>
          <cell r="X3044">
            <v>1172</v>
          </cell>
        </row>
        <row r="3045">
          <cell r="F3045">
            <v>9781467726276</v>
          </cell>
          <cell r="G3045" t="str">
            <v>PB</v>
          </cell>
          <cell r="H3045" t="str">
            <v>2012</v>
          </cell>
          <cell r="I3045" t="str">
            <v>S2014</v>
          </cell>
          <cell r="J3045">
            <v>10130</v>
          </cell>
          <cell r="K3045">
            <v>727</v>
          </cell>
          <cell r="L3045" t="str">
            <v>ACT</v>
          </cell>
          <cell r="M3045" t="str">
            <v>A</v>
          </cell>
          <cell r="N3045">
            <v>34.9</v>
          </cell>
          <cell r="O3045">
            <v>112.916667</v>
          </cell>
          <cell r="P3045">
            <v>1</v>
          </cell>
          <cell r="Q3045" t="str">
            <v>*</v>
          </cell>
          <cell r="R3045">
            <v>6</v>
          </cell>
          <cell r="S3045">
            <v>231</v>
          </cell>
          <cell r="T3045">
            <v>0</v>
          </cell>
          <cell r="U3045">
            <v>0</v>
          </cell>
          <cell r="V3045">
            <v>0</v>
          </cell>
          <cell r="W3045">
            <v>0</v>
          </cell>
          <cell r="X3045">
            <v>231</v>
          </cell>
        </row>
        <row r="3046">
          <cell r="F3046">
            <v>9781512400885</v>
          </cell>
          <cell r="G3046" t="str">
            <v>PB</v>
          </cell>
          <cell r="H3046" t="str">
            <v>2014</v>
          </cell>
          <cell r="I3046" t="str">
            <v>S2016</v>
          </cell>
          <cell r="J3046">
            <v>11004</v>
          </cell>
          <cell r="K3046">
            <v>662</v>
          </cell>
          <cell r="L3046" t="str">
            <v>ACT</v>
          </cell>
          <cell r="M3046" t="str">
            <v>A</v>
          </cell>
          <cell r="N3046">
            <v>50.1</v>
          </cell>
          <cell r="O3046">
            <v>142.83333300000001</v>
          </cell>
          <cell r="P3046">
            <v>1</v>
          </cell>
          <cell r="Q3046" t="str">
            <v>*</v>
          </cell>
          <cell r="R3046">
            <v>4</v>
          </cell>
          <cell r="S3046">
            <v>317</v>
          </cell>
          <cell r="T3046">
            <v>0</v>
          </cell>
          <cell r="U3046">
            <v>0</v>
          </cell>
          <cell r="V3046">
            <v>0</v>
          </cell>
          <cell r="W3046">
            <v>96</v>
          </cell>
          <cell r="X3046">
            <v>221</v>
          </cell>
        </row>
        <row r="3047">
          <cell r="F3047">
            <v>9781575055541</v>
          </cell>
          <cell r="G3047" t="str">
            <v>PB</v>
          </cell>
          <cell r="H3047" t="str">
            <v>2000</v>
          </cell>
          <cell r="I3047" t="str">
            <v>F2001</v>
          </cell>
          <cell r="J3047">
            <v>209457</v>
          </cell>
          <cell r="K3047">
            <v>390</v>
          </cell>
          <cell r="L3047" t="str">
            <v>ACT</v>
          </cell>
          <cell r="M3047" t="str">
            <v>A</v>
          </cell>
          <cell r="N3047">
            <v>100.91666600000001</v>
          </cell>
          <cell r="O3047">
            <v>100.916667</v>
          </cell>
          <cell r="P3047">
            <v>1</v>
          </cell>
          <cell r="R3047">
            <v>3</v>
          </cell>
          <cell r="S3047">
            <v>696</v>
          </cell>
          <cell r="T3047">
            <v>0</v>
          </cell>
          <cell r="U3047">
            <v>355</v>
          </cell>
          <cell r="V3047">
            <v>0</v>
          </cell>
          <cell r="W3047">
            <v>3</v>
          </cell>
          <cell r="X3047">
            <v>338</v>
          </cell>
        </row>
        <row r="3048">
          <cell r="F3048">
            <v>9780822567103</v>
          </cell>
          <cell r="G3048" t="str">
            <v>PB</v>
          </cell>
          <cell r="H3048" t="str">
            <v>2005</v>
          </cell>
          <cell r="I3048" t="str">
            <v>F2007</v>
          </cell>
          <cell r="J3048">
            <v>95157</v>
          </cell>
          <cell r="K3048">
            <v>251</v>
          </cell>
          <cell r="L3048" t="str">
            <v>ACT</v>
          </cell>
          <cell r="M3048" t="str">
            <v>A</v>
          </cell>
          <cell r="N3048">
            <v>53.75</v>
          </cell>
          <cell r="O3048">
            <v>53.75</v>
          </cell>
          <cell r="P3048">
            <v>1</v>
          </cell>
          <cell r="R3048">
            <v>13</v>
          </cell>
          <cell r="S3048">
            <v>718</v>
          </cell>
          <cell r="T3048">
            <v>0</v>
          </cell>
          <cell r="U3048">
            <v>0</v>
          </cell>
          <cell r="V3048">
            <v>0</v>
          </cell>
          <cell r="W3048">
            <v>0</v>
          </cell>
          <cell r="X3048">
            <v>718</v>
          </cell>
        </row>
        <row r="3049">
          <cell r="F3049">
            <v>9780822564690</v>
          </cell>
          <cell r="G3049" t="str">
            <v>PB</v>
          </cell>
          <cell r="H3049" t="str">
            <v>2004</v>
          </cell>
          <cell r="I3049" t="str">
            <v>F2006</v>
          </cell>
          <cell r="J3049">
            <v>113756</v>
          </cell>
          <cell r="K3049">
            <v>754</v>
          </cell>
          <cell r="L3049" t="str">
            <v>ACT</v>
          </cell>
          <cell r="M3049" t="str">
            <v>A</v>
          </cell>
          <cell r="N3049">
            <v>166</v>
          </cell>
          <cell r="O3049">
            <v>166</v>
          </cell>
          <cell r="P3049">
            <v>1</v>
          </cell>
          <cell r="R3049">
            <v>5</v>
          </cell>
          <cell r="S3049">
            <v>869</v>
          </cell>
          <cell r="T3049">
            <v>0</v>
          </cell>
          <cell r="U3049">
            <v>0</v>
          </cell>
          <cell r="V3049">
            <v>0</v>
          </cell>
          <cell r="W3049">
            <v>2</v>
          </cell>
          <cell r="X3049">
            <v>867</v>
          </cell>
        </row>
        <row r="3050">
          <cell r="F3050">
            <v>9780761385042</v>
          </cell>
          <cell r="G3050" t="str">
            <v>PB</v>
          </cell>
          <cell r="H3050" t="str">
            <v>2010</v>
          </cell>
          <cell r="I3050" t="str">
            <v>F2012</v>
          </cell>
          <cell r="J3050">
            <v>13970</v>
          </cell>
          <cell r="K3050">
            <v>174</v>
          </cell>
          <cell r="L3050" t="str">
            <v>ACT</v>
          </cell>
          <cell r="M3050" t="str">
            <v>A</v>
          </cell>
          <cell r="N3050">
            <v>51.083333000000003</v>
          </cell>
          <cell r="O3050">
            <v>51.083333000000003</v>
          </cell>
          <cell r="P3050">
            <v>1</v>
          </cell>
          <cell r="R3050">
            <v>25</v>
          </cell>
          <cell r="S3050">
            <v>1302</v>
          </cell>
          <cell r="T3050">
            <v>0</v>
          </cell>
          <cell r="U3050">
            <v>0</v>
          </cell>
          <cell r="V3050">
            <v>0</v>
          </cell>
          <cell r="W3050">
            <v>2</v>
          </cell>
          <cell r="X3050">
            <v>1300</v>
          </cell>
        </row>
        <row r="3051">
          <cell r="F3051">
            <v>9781580139373</v>
          </cell>
          <cell r="G3051" t="str">
            <v>PB</v>
          </cell>
          <cell r="H3051" t="str">
            <v>2008</v>
          </cell>
          <cell r="I3051" t="str">
            <v>S2010</v>
          </cell>
          <cell r="J3051">
            <v>17271</v>
          </cell>
          <cell r="K3051">
            <v>660</v>
          </cell>
          <cell r="L3051" t="str">
            <v>ACT</v>
          </cell>
          <cell r="M3051" t="str">
            <v>A</v>
          </cell>
          <cell r="N3051">
            <v>26</v>
          </cell>
          <cell r="O3051">
            <v>103.583333</v>
          </cell>
          <cell r="P3051">
            <v>1</v>
          </cell>
          <cell r="Q3051" t="str">
            <v>*</v>
          </cell>
          <cell r="R3051">
            <v>0</v>
          </cell>
          <cell r="S3051">
            <v>16</v>
          </cell>
          <cell r="T3051">
            <v>0</v>
          </cell>
          <cell r="U3051">
            <v>0</v>
          </cell>
          <cell r="V3051">
            <v>0</v>
          </cell>
          <cell r="W3051">
            <v>4</v>
          </cell>
          <cell r="X3051">
            <v>12</v>
          </cell>
        </row>
        <row r="3052">
          <cell r="F3052">
            <v>9781467726283</v>
          </cell>
          <cell r="G3052" t="str">
            <v>PB</v>
          </cell>
          <cell r="H3052" t="str">
            <v>2012</v>
          </cell>
          <cell r="I3052" t="str">
            <v>F2014</v>
          </cell>
          <cell r="J3052">
            <v>1991</v>
          </cell>
          <cell r="K3052">
            <v>57</v>
          </cell>
          <cell r="L3052" t="str">
            <v>ACT</v>
          </cell>
          <cell r="M3052" t="str">
            <v>A</v>
          </cell>
          <cell r="N3052">
            <v>11.333333</v>
          </cell>
          <cell r="O3052">
            <v>11.333333</v>
          </cell>
          <cell r="P3052">
            <v>1</v>
          </cell>
          <cell r="R3052">
            <v>278</v>
          </cell>
          <cell r="S3052">
            <v>3155</v>
          </cell>
          <cell r="T3052">
            <v>0</v>
          </cell>
          <cell r="U3052">
            <v>0</v>
          </cell>
          <cell r="V3052">
            <v>0</v>
          </cell>
          <cell r="W3052">
            <v>0</v>
          </cell>
          <cell r="X3052">
            <v>3155</v>
          </cell>
        </row>
        <row r="3053">
          <cell r="F3053">
            <v>9780822568773</v>
          </cell>
          <cell r="G3053" t="str">
            <v>PB</v>
          </cell>
          <cell r="H3053" t="str">
            <v>2005</v>
          </cell>
          <cell r="I3053" t="str">
            <v>S2007</v>
          </cell>
          <cell r="J3053">
            <v>90541</v>
          </cell>
          <cell r="K3053">
            <v>178</v>
          </cell>
          <cell r="L3053" t="str">
            <v>ACT</v>
          </cell>
          <cell r="M3053" t="str">
            <v>A</v>
          </cell>
          <cell r="N3053">
            <v>39.166665999999999</v>
          </cell>
          <cell r="O3053">
            <v>39.166666999999997</v>
          </cell>
          <cell r="P3053">
            <v>1</v>
          </cell>
          <cell r="R3053">
            <v>12</v>
          </cell>
          <cell r="S3053">
            <v>496</v>
          </cell>
          <cell r="T3053">
            <v>0</v>
          </cell>
          <cell r="U3053">
            <v>0</v>
          </cell>
          <cell r="V3053">
            <v>0</v>
          </cell>
          <cell r="W3053">
            <v>1</v>
          </cell>
          <cell r="X3053">
            <v>495</v>
          </cell>
        </row>
        <row r="3054">
          <cell r="F3054">
            <v>9781467793834</v>
          </cell>
          <cell r="G3054" t="str">
            <v>PB</v>
          </cell>
          <cell r="H3054" t="str">
            <v>2013</v>
          </cell>
          <cell r="I3054" t="str">
            <v>F2015</v>
          </cell>
          <cell r="J3054">
            <v>12242</v>
          </cell>
          <cell r="K3054">
            <v>346</v>
          </cell>
          <cell r="L3054" t="str">
            <v>ACT</v>
          </cell>
          <cell r="M3054" t="str">
            <v>A</v>
          </cell>
          <cell r="N3054">
            <v>101.90909000000001</v>
          </cell>
          <cell r="O3054">
            <v>131.16666699999999</v>
          </cell>
          <cell r="P3054">
            <v>1</v>
          </cell>
          <cell r="Q3054" t="str">
            <v>*</v>
          </cell>
          <cell r="R3054">
            <v>13</v>
          </cell>
          <cell r="S3054">
            <v>1363</v>
          </cell>
          <cell r="T3054">
            <v>0</v>
          </cell>
          <cell r="U3054">
            <v>0</v>
          </cell>
          <cell r="V3054">
            <v>0</v>
          </cell>
          <cell r="W3054">
            <v>6</v>
          </cell>
          <cell r="X3054">
            <v>1357</v>
          </cell>
        </row>
        <row r="3055">
          <cell r="F3055">
            <v>9781580139366</v>
          </cell>
          <cell r="G3055" t="str">
            <v>PB</v>
          </cell>
          <cell r="H3055" t="str">
            <v>2007</v>
          </cell>
          <cell r="I3055" t="str">
            <v>F2009</v>
          </cell>
          <cell r="J3055">
            <v>71664</v>
          </cell>
          <cell r="K3055">
            <v>665</v>
          </cell>
          <cell r="L3055" t="str">
            <v>ACT</v>
          </cell>
          <cell r="M3055" t="str">
            <v>A</v>
          </cell>
          <cell r="N3055">
            <v>22.3</v>
          </cell>
          <cell r="O3055">
            <v>100.75</v>
          </cell>
          <cell r="P3055">
            <v>1</v>
          </cell>
          <cell r="Q3055" t="str">
            <v>*</v>
          </cell>
          <cell r="R3055">
            <v>18</v>
          </cell>
          <cell r="S3055">
            <v>410</v>
          </cell>
          <cell r="T3055">
            <v>0</v>
          </cell>
          <cell r="U3055">
            <v>0</v>
          </cell>
          <cell r="V3055">
            <v>0</v>
          </cell>
          <cell r="W3055">
            <v>2</v>
          </cell>
          <cell r="X3055">
            <v>408</v>
          </cell>
        </row>
        <row r="3056">
          <cell r="F3056">
            <v>9780761339458</v>
          </cell>
          <cell r="G3056" t="str">
            <v>PB</v>
          </cell>
          <cell r="H3056" t="str">
            <v>2009</v>
          </cell>
          <cell r="I3056" t="str">
            <v>F2011</v>
          </cell>
          <cell r="J3056">
            <v>23769</v>
          </cell>
          <cell r="K3056">
            <v>195</v>
          </cell>
          <cell r="L3056" t="str">
            <v>ACT</v>
          </cell>
          <cell r="M3056" t="str">
            <v>A</v>
          </cell>
          <cell r="N3056">
            <v>34</v>
          </cell>
          <cell r="O3056">
            <v>44.833333000000003</v>
          </cell>
          <cell r="P3056">
            <v>1</v>
          </cell>
          <cell r="Q3056" t="str">
            <v>*</v>
          </cell>
          <cell r="R3056">
            <v>26</v>
          </cell>
          <cell r="S3056">
            <v>908</v>
          </cell>
          <cell r="T3056">
            <v>0</v>
          </cell>
          <cell r="U3056">
            <v>0</v>
          </cell>
          <cell r="V3056">
            <v>0</v>
          </cell>
          <cell r="W3056">
            <v>4</v>
          </cell>
          <cell r="X3056">
            <v>904</v>
          </cell>
        </row>
        <row r="3057">
          <cell r="F3057">
            <v>9781580139359</v>
          </cell>
          <cell r="G3057" t="str">
            <v>PB</v>
          </cell>
          <cell r="H3057" t="str">
            <v>2007</v>
          </cell>
          <cell r="I3057" t="str">
            <v>S2009</v>
          </cell>
          <cell r="J3057">
            <v>71607</v>
          </cell>
          <cell r="K3057">
            <v>244</v>
          </cell>
          <cell r="L3057" t="str">
            <v>ACT</v>
          </cell>
          <cell r="M3057" t="str">
            <v>A</v>
          </cell>
          <cell r="N3057">
            <v>42.5</v>
          </cell>
          <cell r="O3057">
            <v>42.5</v>
          </cell>
          <cell r="P3057">
            <v>1</v>
          </cell>
          <cell r="R3057">
            <v>4</v>
          </cell>
          <cell r="S3057">
            <v>173</v>
          </cell>
          <cell r="T3057">
            <v>0</v>
          </cell>
          <cell r="U3057">
            <v>0</v>
          </cell>
          <cell r="V3057">
            <v>0</v>
          </cell>
          <cell r="W3057">
            <v>2</v>
          </cell>
          <cell r="X3057">
            <v>171</v>
          </cell>
        </row>
        <row r="3058">
          <cell r="F3058">
            <v>9780822590255</v>
          </cell>
          <cell r="G3058" t="str">
            <v>PB</v>
          </cell>
          <cell r="H3058" t="str">
            <v>2006</v>
          </cell>
          <cell r="I3058" t="str">
            <v>S2008</v>
          </cell>
          <cell r="J3058">
            <v>76435</v>
          </cell>
          <cell r="K3058">
            <v>159</v>
          </cell>
          <cell r="L3058" t="str">
            <v>ACT</v>
          </cell>
          <cell r="M3058" t="str">
            <v>A</v>
          </cell>
          <cell r="N3058">
            <v>33.583333000000003</v>
          </cell>
          <cell r="O3058">
            <v>33.583333000000003</v>
          </cell>
          <cell r="P3058">
            <v>1</v>
          </cell>
          <cell r="R3058">
            <v>24</v>
          </cell>
          <cell r="S3058">
            <v>821</v>
          </cell>
          <cell r="T3058">
            <v>0</v>
          </cell>
          <cell r="U3058">
            <v>0</v>
          </cell>
          <cell r="V3058">
            <v>0</v>
          </cell>
          <cell r="W3058">
            <v>0</v>
          </cell>
          <cell r="X3058">
            <v>821</v>
          </cell>
        </row>
        <row r="3059">
          <cell r="F3059">
            <v>9781580139397</v>
          </cell>
          <cell r="G3059" t="str">
            <v>PB</v>
          </cell>
          <cell r="H3059" t="str">
            <v>2009</v>
          </cell>
          <cell r="I3059" t="str">
            <v>S2011</v>
          </cell>
          <cell r="J3059">
            <v>8013</v>
          </cell>
          <cell r="K3059">
            <v>107</v>
          </cell>
          <cell r="L3059" t="str">
            <v>ACT</v>
          </cell>
          <cell r="M3059" t="str">
            <v>A</v>
          </cell>
          <cell r="N3059">
            <v>23.583333</v>
          </cell>
          <cell r="O3059">
            <v>23.583333</v>
          </cell>
          <cell r="P3059">
            <v>1</v>
          </cell>
          <cell r="R3059">
            <v>25</v>
          </cell>
          <cell r="S3059">
            <v>609</v>
          </cell>
          <cell r="T3059">
            <v>0</v>
          </cell>
          <cell r="U3059">
            <v>0</v>
          </cell>
          <cell r="V3059">
            <v>0</v>
          </cell>
          <cell r="W3059">
            <v>3</v>
          </cell>
          <cell r="X3059">
            <v>606</v>
          </cell>
        </row>
        <row r="3060">
          <cell r="F3060">
            <v>9781580139380</v>
          </cell>
          <cell r="G3060" t="str">
            <v>PB</v>
          </cell>
          <cell r="H3060" t="str">
            <v>2008</v>
          </cell>
          <cell r="I3060" t="str">
            <v>F2010</v>
          </cell>
          <cell r="J3060">
            <v>9804</v>
          </cell>
          <cell r="K3060">
            <v>120</v>
          </cell>
          <cell r="L3060" t="str">
            <v>ACT</v>
          </cell>
          <cell r="M3060" t="str">
            <v>A</v>
          </cell>
          <cell r="N3060">
            <v>23</v>
          </cell>
          <cell r="O3060">
            <v>23</v>
          </cell>
          <cell r="P3060">
            <v>1</v>
          </cell>
          <cell r="R3060">
            <v>5</v>
          </cell>
          <cell r="S3060">
            <v>136</v>
          </cell>
          <cell r="T3060">
            <v>0</v>
          </cell>
          <cell r="U3060">
            <v>0</v>
          </cell>
          <cell r="V3060">
            <v>0</v>
          </cell>
          <cell r="W3060">
            <v>0</v>
          </cell>
          <cell r="X3060">
            <v>136</v>
          </cell>
        </row>
        <row r="3061">
          <cell r="F3061">
            <v>9781467713795</v>
          </cell>
          <cell r="G3061" t="str">
            <v>PB</v>
          </cell>
          <cell r="H3061" t="str">
            <v>2011</v>
          </cell>
          <cell r="I3061" t="str">
            <v>F2013</v>
          </cell>
          <cell r="J3061">
            <v>8927</v>
          </cell>
          <cell r="K3061">
            <v>228</v>
          </cell>
          <cell r="L3061" t="str">
            <v>ACT</v>
          </cell>
          <cell r="M3061" t="str">
            <v>A</v>
          </cell>
          <cell r="N3061">
            <v>47.5</v>
          </cell>
          <cell r="O3061">
            <v>47.5</v>
          </cell>
          <cell r="P3061">
            <v>1</v>
          </cell>
          <cell r="R3061">
            <v>7</v>
          </cell>
          <cell r="S3061">
            <v>352</v>
          </cell>
          <cell r="T3061">
            <v>0</v>
          </cell>
          <cell r="U3061">
            <v>0</v>
          </cell>
          <cell r="V3061">
            <v>0</v>
          </cell>
          <cell r="W3061">
            <v>1</v>
          </cell>
          <cell r="X3061">
            <v>351</v>
          </cell>
        </row>
        <row r="3062">
          <cell r="F3062">
            <v>9781575054186</v>
          </cell>
          <cell r="G3062" t="str">
            <v>PB</v>
          </cell>
          <cell r="H3062" t="str">
            <v>2001</v>
          </cell>
          <cell r="I3062" t="str">
            <v>F2002</v>
          </cell>
          <cell r="J3062">
            <v>174395</v>
          </cell>
          <cell r="K3062">
            <v>248</v>
          </cell>
          <cell r="L3062" t="str">
            <v>ACT</v>
          </cell>
          <cell r="M3062" t="str">
            <v>A</v>
          </cell>
          <cell r="N3062">
            <v>64.25</v>
          </cell>
          <cell r="O3062">
            <v>64.25</v>
          </cell>
          <cell r="P3062">
            <v>1</v>
          </cell>
          <cell r="R3062">
            <v>5</v>
          </cell>
          <cell r="S3062">
            <v>366</v>
          </cell>
          <cell r="T3062">
            <v>0</v>
          </cell>
          <cell r="U3062">
            <v>0</v>
          </cell>
          <cell r="V3062">
            <v>0</v>
          </cell>
          <cell r="W3062">
            <v>3</v>
          </cell>
          <cell r="X3062">
            <v>363</v>
          </cell>
        </row>
        <row r="3063">
          <cell r="F3063">
            <v>9781575052014</v>
          </cell>
          <cell r="G3063" t="str">
            <v>PB</v>
          </cell>
          <cell r="H3063" t="str">
            <v>2002</v>
          </cell>
          <cell r="I3063" t="str">
            <v>F2003</v>
          </cell>
          <cell r="J3063">
            <v>159526</v>
          </cell>
          <cell r="K3063">
            <v>237</v>
          </cell>
          <cell r="L3063" t="str">
            <v>ACT</v>
          </cell>
          <cell r="M3063" t="str">
            <v>A</v>
          </cell>
          <cell r="N3063">
            <v>54.5</v>
          </cell>
          <cell r="O3063">
            <v>54.5</v>
          </cell>
          <cell r="P3063">
            <v>1</v>
          </cell>
          <cell r="R3063">
            <v>7</v>
          </cell>
          <cell r="S3063">
            <v>417</v>
          </cell>
          <cell r="T3063">
            <v>0</v>
          </cell>
          <cell r="U3063">
            <v>0</v>
          </cell>
          <cell r="V3063">
            <v>0</v>
          </cell>
          <cell r="W3063">
            <v>2</v>
          </cell>
          <cell r="X3063">
            <v>415</v>
          </cell>
        </row>
        <row r="3064">
          <cell r="F3064">
            <v>9781728459837</v>
          </cell>
          <cell r="G3064" t="str">
            <v>PB</v>
          </cell>
          <cell r="H3064" t="str">
            <v>2020</v>
          </cell>
          <cell r="I3064" t="str">
            <v>S2022</v>
          </cell>
          <cell r="J3064">
            <v>1947</v>
          </cell>
          <cell r="K3064">
            <v>1644</v>
          </cell>
          <cell r="L3064" t="str">
            <v>ACT</v>
          </cell>
          <cell r="M3064" t="str">
            <v>A</v>
          </cell>
          <cell r="N3064">
            <v>17.916665999999999</v>
          </cell>
          <cell r="O3064">
            <v>17.916667</v>
          </cell>
          <cell r="P3064">
            <v>1</v>
          </cell>
          <cell r="R3064">
            <v>29</v>
          </cell>
          <cell r="S3064">
            <v>531</v>
          </cell>
          <cell r="T3064">
            <v>0</v>
          </cell>
          <cell r="U3064">
            <v>0</v>
          </cell>
          <cell r="V3064">
            <v>0</v>
          </cell>
          <cell r="W3064">
            <v>1</v>
          </cell>
          <cell r="X3064">
            <v>530</v>
          </cell>
        </row>
        <row r="3065">
          <cell r="F3065">
            <v>9781728459844</v>
          </cell>
          <cell r="G3065" t="str">
            <v>PB</v>
          </cell>
          <cell r="H3065" t="str">
            <v>2019</v>
          </cell>
          <cell r="I3065" t="str">
            <v>S2022</v>
          </cell>
          <cell r="J3065">
            <v>255</v>
          </cell>
          <cell r="K3065">
            <v>32</v>
          </cell>
          <cell r="L3065" t="str">
            <v>ACT</v>
          </cell>
          <cell r="M3065" t="str">
            <v>A</v>
          </cell>
          <cell r="N3065">
            <v>10.916665999999999</v>
          </cell>
          <cell r="O3065">
            <v>10.916667</v>
          </cell>
          <cell r="P3065">
            <v>1</v>
          </cell>
          <cell r="R3065">
            <v>64</v>
          </cell>
          <cell r="S3065">
            <v>713</v>
          </cell>
          <cell r="T3065">
            <v>0</v>
          </cell>
          <cell r="U3065">
            <v>0</v>
          </cell>
          <cell r="V3065">
            <v>0</v>
          </cell>
          <cell r="W3065">
            <v>4</v>
          </cell>
          <cell r="X3065">
            <v>709</v>
          </cell>
        </row>
        <row r="3066">
          <cell r="F3066">
            <v>9781728459806</v>
          </cell>
          <cell r="G3066" t="str">
            <v>PB</v>
          </cell>
          <cell r="H3066" t="str">
            <v>2018</v>
          </cell>
          <cell r="I3066" t="str">
            <v>F2021</v>
          </cell>
          <cell r="J3066">
            <v>174</v>
          </cell>
          <cell r="K3066">
            <v>23</v>
          </cell>
          <cell r="L3066" t="str">
            <v>ACT</v>
          </cell>
          <cell r="M3066" t="str">
            <v>A</v>
          </cell>
          <cell r="N3066">
            <v>4.90909</v>
          </cell>
          <cell r="O3066">
            <v>7.75</v>
          </cell>
          <cell r="P3066">
            <v>1</v>
          </cell>
          <cell r="Q3066" t="str">
            <v>*</v>
          </cell>
          <cell r="R3066">
            <v>158</v>
          </cell>
          <cell r="S3066">
            <v>779</v>
          </cell>
          <cell r="T3066">
            <v>0</v>
          </cell>
          <cell r="U3066">
            <v>0</v>
          </cell>
          <cell r="V3066">
            <v>0</v>
          </cell>
          <cell r="W3066">
            <v>2</v>
          </cell>
          <cell r="X3066">
            <v>777</v>
          </cell>
        </row>
        <row r="3067">
          <cell r="F3067">
            <v>9781541581593</v>
          </cell>
          <cell r="G3067" t="str">
            <v>PB</v>
          </cell>
          <cell r="H3067" t="str">
            <v>2021</v>
          </cell>
          <cell r="I3067" t="str">
            <v>S2021</v>
          </cell>
          <cell r="J3067">
            <v>2651</v>
          </cell>
          <cell r="K3067">
            <v>62</v>
          </cell>
          <cell r="L3067" t="str">
            <v>ACT</v>
          </cell>
          <cell r="M3067" t="str">
            <v>A</v>
          </cell>
          <cell r="N3067">
            <v>23.583333</v>
          </cell>
          <cell r="O3067">
            <v>23.583333</v>
          </cell>
          <cell r="P3067">
            <v>1</v>
          </cell>
          <cell r="R3067">
            <v>26</v>
          </cell>
          <cell r="S3067">
            <v>694</v>
          </cell>
          <cell r="T3067">
            <v>0</v>
          </cell>
          <cell r="U3067">
            <v>0</v>
          </cell>
          <cell r="V3067">
            <v>50</v>
          </cell>
          <cell r="W3067">
            <v>9</v>
          </cell>
          <cell r="X3067">
            <v>635</v>
          </cell>
        </row>
        <row r="3068">
          <cell r="F3068">
            <v>9781728417219</v>
          </cell>
          <cell r="G3068" t="str">
            <v>PB</v>
          </cell>
          <cell r="H3068" t="str">
            <v>2022</v>
          </cell>
          <cell r="I3068" t="str">
            <v>F2022</v>
          </cell>
          <cell r="J3068">
            <v>2835</v>
          </cell>
          <cell r="K3068">
            <v>1832</v>
          </cell>
          <cell r="L3068" t="str">
            <v>ACT</v>
          </cell>
          <cell r="M3068" t="str">
            <v>A</v>
          </cell>
          <cell r="N3068">
            <v>131.75</v>
          </cell>
          <cell r="O3068">
            <v>313.88888900000001</v>
          </cell>
          <cell r="P3068">
            <v>1</v>
          </cell>
          <cell r="Q3068" t="str">
            <v>*</v>
          </cell>
          <cell r="R3068">
            <v>1</v>
          </cell>
          <cell r="S3068">
            <v>235</v>
          </cell>
          <cell r="T3068">
            <v>0</v>
          </cell>
          <cell r="U3068">
            <v>0</v>
          </cell>
          <cell r="V3068">
            <v>0</v>
          </cell>
          <cell r="W3068">
            <v>6</v>
          </cell>
          <cell r="X3068">
            <v>229</v>
          </cell>
        </row>
        <row r="3069">
          <cell r="F3069">
            <v>9781942186250</v>
          </cell>
          <cell r="G3069" t="str">
            <v>PB</v>
          </cell>
          <cell r="H3069" t="str">
            <v>2019</v>
          </cell>
          <cell r="I3069" t="str">
            <v>F2019</v>
          </cell>
          <cell r="J3069">
            <v>3832</v>
          </cell>
          <cell r="K3069">
            <v>3179</v>
          </cell>
          <cell r="L3069" t="str">
            <v>ACT</v>
          </cell>
          <cell r="M3069" t="str">
            <v>O</v>
          </cell>
          <cell r="N3069">
            <v>9.0909000000000004E-2</v>
          </cell>
          <cell r="O3069">
            <v>147</v>
          </cell>
          <cell r="P3069">
            <v>2</v>
          </cell>
          <cell r="Q3069" t="str">
            <v>*</v>
          </cell>
          <cell r="R3069">
            <v>759</v>
          </cell>
          <cell r="S3069">
            <v>71</v>
          </cell>
          <cell r="T3069">
            <v>0</v>
          </cell>
          <cell r="U3069">
            <v>2</v>
          </cell>
          <cell r="V3069">
            <v>0</v>
          </cell>
          <cell r="W3069">
            <v>0</v>
          </cell>
          <cell r="X3069">
            <v>69</v>
          </cell>
        </row>
        <row r="3070">
          <cell r="F3070">
            <v>9780979017308</v>
          </cell>
          <cell r="G3070" t="str">
            <v>PB</v>
          </cell>
          <cell r="H3070" t="str">
            <v>2008</v>
          </cell>
          <cell r="I3070" t="str">
            <v>S2008</v>
          </cell>
          <cell r="J3070">
            <v>110060</v>
          </cell>
          <cell r="K3070">
            <v>401</v>
          </cell>
          <cell r="L3070" t="str">
            <v>ACT</v>
          </cell>
          <cell r="M3070" t="str">
            <v>A</v>
          </cell>
          <cell r="N3070">
            <v>54.545453999999999</v>
          </cell>
          <cell r="O3070">
            <v>241.75</v>
          </cell>
          <cell r="P3070">
            <v>1</v>
          </cell>
          <cell r="Q3070" t="str">
            <v>*</v>
          </cell>
          <cell r="R3070">
            <v>169</v>
          </cell>
          <cell r="S3070">
            <v>9244</v>
          </cell>
          <cell r="T3070">
            <v>0</v>
          </cell>
          <cell r="U3070">
            <v>0</v>
          </cell>
          <cell r="V3070">
            <v>0</v>
          </cell>
          <cell r="W3070">
            <v>13</v>
          </cell>
          <cell r="X3070">
            <v>9231</v>
          </cell>
        </row>
        <row r="3071">
          <cell r="F3071">
            <v>9781541597778</v>
          </cell>
          <cell r="G3071" t="str">
            <v>PB</v>
          </cell>
          <cell r="H3071" t="str">
            <v>2021</v>
          </cell>
          <cell r="I3071" t="str">
            <v>F2021</v>
          </cell>
          <cell r="J3071">
            <v>1598</v>
          </cell>
          <cell r="K3071">
            <v>84</v>
          </cell>
          <cell r="L3071" t="str">
            <v>ACT</v>
          </cell>
          <cell r="M3071" t="str">
            <v>A</v>
          </cell>
          <cell r="N3071">
            <v>15.272727</v>
          </cell>
          <cell r="O3071">
            <v>19.333333</v>
          </cell>
          <cell r="P3071">
            <v>1</v>
          </cell>
          <cell r="Q3071" t="str">
            <v>*</v>
          </cell>
          <cell r="R3071">
            <v>89</v>
          </cell>
          <cell r="S3071">
            <v>1418</v>
          </cell>
          <cell r="T3071">
            <v>0</v>
          </cell>
          <cell r="U3071">
            <v>0</v>
          </cell>
          <cell r="V3071">
            <v>50</v>
          </cell>
          <cell r="W3071">
            <v>0</v>
          </cell>
          <cell r="X3071">
            <v>1368</v>
          </cell>
        </row>
        <row r="3072">
          <cell r="F3072">
            <v>9781728417196</v>
          </cell>
          <cell r="G3072" t="str">
            <v>PB</v>
          </cell>
          <cell r="H3072" t="str">
            <v>2022</v>
          </cell>
          <cell r="I3072" t="str">
            <v>S2022</v>
          </cell>
          <cell r="J3072">
            <v>2639</v>
          </cell>
          <cell r="K3072">
            <v>613</v>
          </cell>
          <cell r="L3072" t="str">
            <v>ACT</v>
          </cell>
          <cell r="M3072" t="str">
            <v>A</v>
          </cell>
          <cell r="N3072">
            <v>133.18181799999999</v>
          </cell>
          <cell r="O3072">
            <v>172.58333300000001</v>
          </cell>
          <cell r="P3072">
            <v>1</v>
          </cell>
          <cell r="Q3072" t="str">
            <v>*</v>
          </cell>
          <cell r="R3072">
            <v>6</v>
          </cell>
          <cell r="S3072">
            <v>881</v>
          </cell>
          <cell r="T3072">
            <v>0</v>
          </cell>
          <cell r="U3072">
            <v>0</v>
          </cell>
          <cell r="V3072">
            <v>50</v>
          </cell>
          <cell r="W3072">
            <v>13</v>
          </cell>
          <cell r="X3072">
            <v>818</v>
          </cell>
        </row>
        <row r="3073">
          <cell r="F3073">
            <v>9781728424170</v>
          </cell>
          <cell r="G3073" t="str">
            <v>PB</v>
          </cell>
          <cell r="H3073" t="str">
            <v>2021</v>
          </cell>
          <cell r="I3073" t="str">
            <v>S2021</v>
          </cell>
          <cell r="J3073">
            <v>1897</v>
          </cell>
          <cell r="K3073">
            <v>168</v>
          </cell>
          <cell r="L3073" t="str">
            <v>ACT</v>
          </cell>
          <cell r="M3073" t="str">
            <v>A</v>
          </cell>
          <cell r="N3073">
            <v>23.083333</v>
          </cell>
          <cell r="O3073">
            <v>23.083333</v>
          </cell>
          <cell r="P3073">
            <v>1</v>
          </cell>
          <cell r="R3073">
            <v>45</v>
          </cell>
          <cell r="S3073">
            <v>1058</v>
          </cell>
          <cell r="T3073">
            <v>0</v>
          </cell>
          <cell r="U3073">
            <v>0</v>
          </cell>
          <cell r="V3073">
            <v>0</v>
          </cell>
          <cell r="W3073">
            <v>0</v>
          </cell>
          <cell r="X3073">
            <v>1058</v>
          </cell>
        </row>
        <row r="3074">
          <cell r="F3074">
            <v>9781942186502</v>
          </cell>
          <cell r="G3074" t="str">
            <v>PB</v>
          </cell>
          <cell r="H3074" t="str">
            <v>2016</v>
          </cell>
          <cell r="I3074" t="str">
            <v>S2018</v>
          </cell>
          <cell r="J3074">
            <v>638</v>
          </cell>
          <cell r="K3074">
            <v>15</v>
          </cell>
          <cell r="L3074" t="str">
            <v>NRP</v>
          </cell>
          <cell r="M3074" t="str">
            <v>A</v>
          </cell>
          <cell r="N3074">
            <v>2.6</v>
          </cell>
          <cell r="O3074">
            <v>5.1666670000000003</v>
          </cell>
          <cell r="P3074">
            <v>1</v>
          </cell>
          <cell r="Q3074" t="str">
            <v>*</v>
          </cell>
          <cell r="R3074">
            <v>85</v>
          </cell>
          <cell r="S3074">
            <v>221</v>
          </cell>
          <cell r="T3074">
            <v>0</v>
          </cell>
          <cell r="U3074">
            <v>0</v>
          </cell>
          <cell r="V3074">
            <v>0</v>
          </cell>
          <cell r="W3074">
            <v>0</v>
          </cell>
          <cell r="X3074">
            <v>221</v>
          </cell>
        </row>
        <row r="3075">
          <cell r="F3075">
            <v>9781728458991</v>
          </cell>
          <cell r="G3075" t="str">
            <v>PB</v>
          </cell>
          <cell r="H3075" t="str">
            <v>2022</v>
          </cell>
          <cell r="I3075" t="str">
            <v>F2022</v>
          </cell>
          <cell r="J3075">
            <v>63784</v>
          </cell>
          <cell r="K3075">
            <v>26000</v>
          </cell>
          <cell r="L3075" t="str">
            <v>ACT</v>
          </cell>
          <cell r="M3075" t="str">
            <v>A</v>
          </cell>
          <cell r="N3075">
            <v>4864.3333329999996</v>
          </cell>
          <cell r="O3075">
            <v>8010.4285710000004</v>
          </cell>
          <cell r="P3075">
            <v>1</v>
          </cell>
          <cell r="Q3075" t="str">
            <v>*</v>
          </cell>
          <cell r="R3075">
            <v>3</v>
          </cell>
          <cell r="S3075">
            <v>16141</v>
          </cell>
          <cell r="T3075">
            <v>0</v>
          </cell>
          <cell r="U3075">
            <v>73</v>
          </cell>
          <cell r="V3075">
            <v>1000</v>
          </cell>
          <cell r="W3075">
            <v>233</v>
          </cell>
          <cell r="X3075">
            <v>14835</v>
          </cell>
        </row>
        <row r="3076">
          <cell r="F3076">
            <v>9781942186595</v>
          </cell>
          <cell r="G3076" t="str">
            <v>PB</v>
          </cell>
          <cell r="H3076" t="str">
            <v>2019</v>
          </cell>
          <cell r="I3076" t="str">
            <v>F2019</v>
          </cell>
          <cell r="J3076">
            <v>2083</v>
          </cell>
          <cell r="K3076">
            <v>30</v>
          </cell>
          <cell r="L3076" t="str">
            <v>ACT</v>
          </cell>
          <cell r="M3076" t="str">
            <v>A</v>
          </cell>
          <cell r="N3076">
            <v>7.2727269999999997</v>
          </cell>
          <cell r="O3076">
            <v>14</v>
          </cell>
          <cell r="P3076">
            <v>1</v>
          </cell>
          <cell r="Q3076" t="str">
            <v>*</v>
          </cell>
          <cell r="R3076">
            <v>391</v>
          </cell>
          <cell r="S3076">
            <v>2852</v>
          </cell>
          <cell r="T3076">
            <v>0</v>
          </cell>
          <cell r="U3076">
            <v>2</v>
          </cell>
          <cell r="V3076">
            <v>0</v>
          </cell>
          <cell r="W3076">
            <v>2</v>
          </cell>
          <cell r="X3076">
            <v>2848</v>
          </cell>
        </row>
        <row r="3077">
          <cell r="F3077">
            <v>9781728420295</v>
          </cell>
          <cell r="G3077" t="str">
            <v>PB</v>
          </cell>
          <cell r="H3077" t="str">
            <v>2022</v>
          </cell>
          <cell r="I3077" t="str">
            <v>F2022</v>
          </cell>
          <cell r="J3077">
            <v>2285</v>
          </cell>
          <cell r="K3077">
            <v>176</v>
          </cell>
          <cell r="L3077" t="str">
            <v>ACT</v>
          </cell>
          <cell r="M3077" t="str">
            <v>A</v>
          </cell>
          <cell r="N3077">
            <v>114.444444</v>
          </cell>
          <cell r="O3077">
            <v>227.5</v>
          </cell>
          <cell r="P3077">
            <v>1</v>
          </cell>
          <cell r="Q3077" t="str">
            <v>*</v>
          </cell>
          <cell r="R3077">
            <v>23</v>
          </cell>
          <cell r="S3077">
            <v>2713</v>
          </cell>
          <cell r="T3077">
            <v>0</v>
          </cell>
          <cell r="U3077">
            <v>0</v>
          </cell>
          <cell r="V3077">
            <v>0</v>
          </cell>
          <cell r="W3077">
            <v>16</v>
          </cell>
          <cell r="X3077">
            <v>2697</v>
          </cell>
        </row>
        <row r="3078">
          <cell r="F3078">
            <v>9781936976966</v>
          </cell>
          <cell r="G3078" t="str">
            <v>PB</v>
          </cell>
          <cell r="H3078" t="str">
            <v>2016</v>
          </cell>
          <cell r="I3078" t="str">
            <v>S2016</v>
          </cell>
          <cell r="J3078">
            <v>6736</v>
          </cell>
          <cell r="K3078">
            <v>30</v>
          </cell>
          <cell r="L3078" t="str">
            <v>ACT</v>
          </cell>
          <cell r="M3078" t="str">
            <v>A</v>
          </cell>
          <cell r="N3078">
            <v>6.2727269999999997</v>
          </cell>
          <cell r="O3078">
            <v>14.083333</v>
          </cell>
          <cell r="P3078">
            <v>1</v>
          </cell>
          <cell r="Q3078" t="str">
            <v>*</v>
          </cell>
          <cell r="R3078">
            <v>20</v>
          </cell>
          <cell r="S3078">
            <v>127</v>
          </cell>
          <cell r="T3078">
            <v>0</v>
          </cell>
          <cell r="U3078">
            <v>0</v>
          </cell>
          <cell r="V3078">
            <v>0</v>
          </cell>
          <cell r="W3078">
            <v>0</v>
          </cell>
          <cell r="X3078">
            <v>127</v>
          </cell>
        </row>
        <row r="3079">
          <cell r="F3079">
            <v>9781541581609</v>
          </cell>
          <cell r="G3079" t="str">
            <v>PB</v>
          </cell>
          <cell r="H3079" t="str">
            <v>2021</v>
          </cell>
          <cell r="I3079" t="str">
            <v>F2021</v>
          </cell>
          <cell r="J3079">
            <v>2987</v>
          </cell>
          <cell r="K3079">
            <v>391</v>
          </cell>
          <cell r="L3079" t="str">
            <v>ACT</v>
          </cell>
          <cell r="M3079" t="str">
            <v>O</v>
          </cell>
          <cell r="N3079">
            <v>47.272727000000003</v>
          </cell>
          <cell r="O3079">
            <v>61.916666999999997</v>
          </cell>
          <cell r="P3079">
            <v>1</v>
          </cell>
          <cell r="Q3079" t="str">
            <v>*</v>
          </cell>
          <cell r="R3079">
            <v>0</v>
          </cell>
          <cell r="S3079">
            <v>50</v>
          </cell>
          <cell r="T3079">
            <v>58</v>
          </cell>
          <cell r="U3079">
            <v>0</v>
          </cell>
          <cell r="V3079">
            <v>50</v>
          </cell>
          <cell r="W3079">
            <v>0</v>
          </cell>
          <cell r="X3079">
            <v>-58</v>
          </cell>
        </row>
        <row r="3080">
          <cell r="F3080">
            <v>9781541599307</v>
          </cell>
          <cell r="G3080" t="str">
            <v>PB</v>
          </cell>
          <cell r="H3080" t="str">
            <v>2022</v>
          </cell>
          <cell r="I3080" t="str">
            <v>S2022</v>
          </cell>
          <cell r="J3080">
            <v>1706</v>
          </cell>
          <cell r="K3080">
            <v>342</v>
          </cell>
          <cell r="L3080" t="str">
            <v>ACT</v>
          </cell>
          <cell r="M3080" t="str">
            <v>A</v>
          </cell>
          <cell r="N3080">
            <v>74.272727000000003</v>
          </cell>
          <cell r="O3080">
            <v>110.416667</v>
          </cell>
          <cell r="P3080">
            <v>1</v>
          </cell>
          <cell r="Q3080" t="str">
            <v>*</v>
          </cell>
          <cell r="R3080">
            <v>30</v>
          </cell>
          <cell r="S3080">
            <v>2378</v>
          </cell>
          <cell r="T3080">
            <v>0</v>
          </cell>
          <cell r="U3080">
            <v>1</v>
          </cell>
          <cell r="V3080">
            <v>75</v>
          </cell>
          <cell r="W3080">
            <v>4</v>
          </cell>
          <cell r="X3080">
            <v>2298</v>
          </cell>
        </row>
        <row r="3081">
          <cell r="F3081">
            <v>9781942186076</v>
          </cell>
          <cell r="G3081" t="str">
            <v>PB</v>
          </cell>
          <cell r="H3081" t="str">
            <v>2019</v>
          </cell>
          <cell r="I3081" t="str">
            <v>F2019</v>
          </cell>
          <cell r="J3081">
            <v>1777</v>
          </cell>
          <cell r="K3081">
            <v>31</v>
          </cell>
          <cell r="L3081" t="str">
            <v>ACT</v>
          </cell>
          <cell r="M3081" t="str">
            <v>A</v>
          </cell>
          <cell r="N3081">
            <v>6</v>
          </cell>
          <cell r="O3081">
            <v>6</v>
          </cell>
          <cell r="P3081">
            <v>1</v>
          </cell>
          <cell r="R3081">
            <v>550</v>
          </cell>
          <cell r="S3081">
            <v>3304</v>
          </cell>
          <cell r="T3081">
            <v>0</v>
          </cell>
          <cell r="U3081">
            <v>0</v>
          </cell>
          <cell r="V3081">
            <v>0</v>
          </cell>
          <cell r="W3081">
            <v>0</v>
          </cell>
          <cell r="X3081">
            <v>3304</v>
          </cell>
        </row>
        <row r="3082">
          <cell r="F3082">
            <v>9781541586758</v>
          </cell>
          <cell r="G3082" t="str">
            <v>PB</v>
          </cell>
          <cell r="H3082" t="str">
            <v>2022</v>
          </cell>
          <cell r="I3082" t="str">
            <v>S2022</v>
          </cell>
          <cell r="J3082">
            <v>1583</v>
          </cell>
          <cell r="K3082">
            <v>34</v>
          </cell>
          <cell r="L3082" t="str">
            <v>ACT</v>
          </cell>
          <cell r="M3082" t="str">
            <v>A</v>
          </cell>
          <cell r="N3082">
            <v>5.6</v>
          </cell>
          <cell r="O3082">
            <v>16.333333</v>
          </cell>
          <cell r="P3082">
            <v>1</v>
          </cell>
          <cell r="Q3082" t="str">
            <v>*</v>
          </cell>
          <cell r="R3082">
            <v>608</v>
          </cell>
          <cell r="S3082">
            <v>3507</v>
          </cell>
          <cell r="T3082">
            <v>0</v>
          </cell>
          <cell r="U3082">
            <v>0</v>
          </cell>
          <cell r="V3082">
            <v>100</v>
          </cell>
          <cell r="W3082">
            <v>0</v>
          </cell>
          <cell r="X3082">
            <v>3407</v>
          </cell>
        </row>
        <row r="3083">
          <cell r="F3083">
            <v>9781541581616</v>
          </cell>
          <cell r="G3083" t="str">
            <v>PB</v>
          </cell>
          <cell r="H3083" t="str">
            <v>2020</v>
          </cell>
          <cell r="I3083" t="str">
            <v>F2020</v>
          </cell>
          <cell r="J3083">
            <v>6671</v>
          </cell>
          <cell r="K3083">
            <v>437</v>
          </cell>
          <cell r="L3083" t="str">
            <v>ACT</v>
          </cell>
          <cell r="M3083" t="str">
            <v>A</v>
          </cell>
          <cell r="N3083">
            <v>96.833332999999996</v>
          </cell>
          <cell r="O3083">
            <v>96.833332999999996</v>
          </cell>
          <cell r="P3083">
            <v>1</v>
          </cell>
          <cell r="R3083">
            <v>7</v>
          </cell>
          <cell r="S3083">
            <v>725</v>
          </cell>
          <cell r="T3083">
            <v>0</v>
          </cell>
          <cell r="U3083">
            <v>0</v>
          </cell>
          <cell r="V3083">
            <v>0</v>
          </cell>
          <cell r="W3083">
            <v>2</v>
          </cell>
          <cell r="X3083">
            <v>723</v>
          </cell>
        </row>
        <row r="3084">
          <cell r="F3084">
            <v>9781728413921</v>
          </cell>
          <cell r="G3084" t="str">
            <v>PB</v>
          </cell>
          <cell r="H3084" t="str">
            <v>2022</v>
          </cell>
          <cell r="I3084" t="str">
            <v>F2022</v>
          </cell>
          <cell r="J3084">
            <v>1709</v>
          </cell>
          <cell r="K3084">
            <v>325</v>
          </cell>
          <cell r="L3084" t="str">
            <v>ACT</v>
          </cell>
          <cell r="M3084" t="str">
            <v>A</v>
          </cell>
          <cell r="N3084">
            <v>157</v>
          </cell>
          <cell r="O3084">
            <v>241.57142899999999</v>
          </cell>
          <cell r="P3084">
            <v>1</v>
          </cell>
          <cell r="Q3084" t="str">
            <v>*</v>
          </cell>
          <cell r="R3084">
            <v>14</v>
          </cell>
          <cell r="S3084">
            <v>2235</v>
          </cell>
          <cell r="T3084">
            <v>0</v>
          </cell>
          <cell r="U3084">
            <v>0</v>
          </cell>
          <cell r="V3084">
            <v>0</v>
          </cell>
          <cell r="W3084">
            <v>0</v>
          </cell>
          <cell r="X3084">
            <v>2235</v>
          </cell>
        </row>
        <row r="3085">
          <cell r="F3085">
            <v>9781541579040</v>
          </cell>
          <cell r="G3085" t="str">
            <v>PB</v>
          </cell>
          <cell r="H3085" t="str">
            <v>2020</v>
          </cell>
          <cell r="I3085" t="str">
            <v>S2020</v>
          </cell>
          <cell r="J3085">
            <v>5393</v>
          </cell>
          <cell r="K3085">
            <v>119</v>
          </cell>
          <cell r="L3085" t="str">
            <v>ACT</v>
          </cell>
          <cell r="M3085" t="str">
            <v>A</v>
          </cell>
          <cell r="N3085">
            <v>19.583333</v>
          </cell>
          <cell r="O3085">
            <v>19.583333</v>
          </cell>
          <cell r="P3085">
            <v>1</v>
          </cell>
          <cell r="R3085">
            <v>54</v>
          </cell>
          <cell r="S3085">
            <v>1124</v>
          </cell>
          <cell r="T3085">
            <v>0</v>
          </cell>
          <cell r="U3085">
            <v>0</v>
          </cell>
          <cell r="V3085">
            <v>0</v>
          </cell>
          <cell r="W3085">
            <v>54</v>
          </cell>
          <cell r="X3085">
            <v>1070</v>
          </cell>
        </row>
        <row r="3086">
          <cell r="F3086">
            <v>9781728449654</v>
          </cell>
          <cell r="G3086" t="str">
            <v>PB</v>
          </cell>
          <cell r="H3086" t="str">
            <v>2021</v>
          </cell>
          <cell r="I3086" t="str">
            <v>F2021</v>
          </cell>
          <cell r="J3086">
            <v>6572</v>
          </cell>
          <cell r="K3086">
            <v>-624</v>
          </cell>
          <cell r="L3086" t="str">
            <v>ACT</v>
          </cell>
          <cell r="M3086" t="str">
            <v>A</v>
          </cell>
          <cell r="N3086">
            <v>-256.2</v>
          </cell>
          <cell r="O3086">
            <v>-102.416667</v>
          </cell>
          <cell r="P3086">
            <v>1</v>
          </cell>
          <cell r="Q3086" t="str">
            <v>*</v>
          </cell>
          <cell r="S3086">
            <v>5299</v>
          </cell>
          <cell r="T3086">
            <v>0</v>
          </cell>
          <cell r="U3086">
            <v>2</v>
          </cell>
          <cell r="V3086">
            <v>350</v>
          </cell>
          <cell r="W3086">
            <v>0</v>
          </cell>
          <cell r="X3086">
            <v>4947</v>
          </cell>
        </row>
        <row r="3087">
          <cell r="F3087">
            <v>9781728479149</v>
          </cell>
          <cell r="G3087" t="str">
            <v>PB</v>
          </cell>
          <cell r="H3087" t="str">
            <v>2023</v>
          </cell>
          <cell r="I3087" t="str">
            <v>S2023</v>
          </cell>
          <cell r="J3087">
            <v>1281</v>
          </cell>
          <cell r="K3087">
            <v>1281</v>
          </cell>
          <cell r="L3087" t="str">
            <v>ACT</v>
          </cell>
          <cell r="M3087" t="str">
            <v>A</v>
          </cell>
          <cell r="N3087">
            <v>1143</v>
          </cell>
          <cell r="O3087">
            <v>1143</v>
          </cell>
          <cell r="P3087">
            <v>1</v>
          </cell>
          <cell r="Q3087" t="str">
            <v>1</v>
          </cell>
          <cell r="R3087">
            <v>2</v>
          </cell>
          <cell r="S3087">
            <v>2382</v>
          </cell>
          <cell r="T3087">
            <v>0</v>
          </cell>
          <cell r="U3087">
            <v>1</v>
          </cell>
          <cell r="V3087">
            <v>0</v>
          </cell>
          <cell r="W3087">
            <v>41</v>
          </cell>
          <cell r="X3087">
            <v>2340</v>
          </cell>
        </row>
        <row r="3088">
          <cell r="F3088">
            <v>9781728464077</v>
          </cell>
          <cell r="G3088" t="str">
            <v>PB</v>
          </cell>
          <cell r="H3088" t="str">
            <v>2023</v>
          </cell>
          <cell r="I3088" t="str">
            <v>S2023</v>
          </cell>
          <cell r="J3088">
            <v>1934</v>
          </cell>
          <cell r="K3088">
            <v>1934</v>
          </cell>
          <cell r="L3088" t="str">
            <v>ACT</v>
          </cell>
          <cell r="M3088" t="str">
            <v>A</v>
          </cell>
          <cell r="N3088">
            <v>601</v>
          </cell>
          <cell r="O3088">
            <v>601</v>
          </cell>
          <cell r="P3088">
            <v>1</v>
          </cell>
          <cell r="Q3088" t="str">
            <v>3</v>
          </cell>
          <cell r="R3088">
            <v>3</v>
          </cell>
          <cell r="S3088">
            <v>2335</v>
          </cell>
          <cell r="T3088">
            <v>0</v>
          </cell>
          <cell r="U3088">
            <v>0</v>
          </cell>
          <cell r="V3088">
            <v>0</v>
          </cell>
          <cell r="W3088">
            <v>2</v>
          </cell>
          <cell r="X3088">
            <v>2333</v>
          </cell>
        </row>
        <row r="3089">
          <cell r="F3089">
            <v>9781942186021</v>
          </cell>
          <cell r="G3089" t="str">
            <v>PB</v>
          </cell>
          <cell r="H3089" t="str">
            <v>2015</v>
          </cell>
          <cell r="I3089" t="str">
            <v>F2015</v>
          </cell>
          <cell r="J3089">
            <v>4398</v>
          </cell>
          <cell r="K3089">
            <v>19</v>
          </cell>
          <cell r="L3089" t="str">
            <v>NRP</v>
          </cell>
          <cell r="M3089" t="str">
            <v>A</v>
          </cell>
          <cell r="N3089">
            <v>2.90909</v>
          </cell>
          <cell r="O3089">
            <v>4.5833329999999997</v>
          </cell>
          <cell r="P3089">
            <v>1</v>
          </cell>
          <cell r="Q3089" t="str">
            <v>*</v>
          </cell>
          <cell r="R3089">
            <v>317</v>
          </cell>
          <cell r="S3089">
            <v>930</v>
          </cell>
          <cell r="T3089">
            <v>0</v>
          </cell>
          <cell r="U3089">
            <v>0</v>
          </cell>
          <cell r="V3089">
            <v>0</v>
          </cell>
          <cell r="W3089">
            <v>6</v>
          </cell>
          <cell r="X3089">
            <v>924</v>
          </cell>
        </row>
        <row r="3090">
          <cell r="F3090">
            <v>9781942186489</v>
          </cell>
          <cell r="G3090" t="str">
            <v>PB</v>
          </cell>
          <cell r="H3090" t="str">
            <v>2019</v>
          </cell>
          <cell r="I3090" t="str">
            <v>F2019</v>
          </cell>
          <cell r="J3090">
            <v>11117</v>
          </cell>
          <cell r="K3090">
            <v>731</v>
          </cell>
          <cell r="L3090" t="str">
            <v>ACT</v>
          </cell>
          <cell r="M3090" t="str">
            <v>A</v>
          </cell>
          <cell r="N3090">
            <v>140.5</v>
          </cell>
          <cell r="O3090">
            <v>140.5</v>
          </cell>
          <cell r="P3090">
            <v>1</v>
          </cell>
          <cell r="R3090">
            <v>8</v>
          </cell>
          <cell r="S3090">
            <v>1228</v>
          </cell>
          <cell r="T3090">
            <v>0</v>
          </cell>
          <cell r="U3090">
            <v>0</v>
          </cell>
          <cell r="V3090">
            <v>0</v>
          </cell>
          <cell r="W3090">
            <v>1</v>
          </cell>
          <cell r="X3090">
            <v>1227</v>
          </cell>
        </row>
        <row r="3091">
          <cell r="F3091">
            <v>9781936976843</v>
          </cell>
          <cell r="G3091" t="str">
            <v>PB</v>
          </cell>
          <cell r="H3091" t="str">
            <v>2015</v>
          </cell>
          <cell r="I3091" t="str">
            <v>S2015</v>
          </cell>
          <cell r="J3091">
            <v>7803</v>
          </cell>
          <cell r="K3091">
            <v>167</v>
          </cell>
          <cell r="L3091" t="str">
            <v>ACT</v>
          </cell>
          <cell r="M3091" t="str">
            <v>A</v>
          </cell>
          <cell r="N3091">
            <v>30.666665999999999</v>
          </cell>
          <cell r="O3091">
            <v>30.666667</v>
          </cell>
          <cell r="P3091">
            <v>1</v>
          </cell>
          <cell r="R3091">
            <v>15</v>
          </cell>
          <cell r="S3091">
            <v>484</v>
          </cell>
          <cell r="T3091">
            <v>0</v>
          </cell>
          <cell r="U3091">
            <v>0</v>
          </cell>
          <cell r="V3091">
            <v>0</v>
          </cell>
          <cell r="W3091">
            <v>0</v>
          </cell>
          <cell r="X3091">
            <v>484</v>
          </cell>
        </row>
        <row r="3092">
          <cell r="F3092">
            <v>9781541579019</v>
          </cell>
          <cell r="G3092" t="str">
            <v>PB</v>
          </cell>
          <cell r="H3092" t="str">
            <v>2020</v>
          </cell>
          <cell r="I3092" t="str">
            <v>F2020</v>
          </cell>
          <cell r="J3092">
            <v>2246</v>
          </cell>
          <cell r="K3092">
            <v>2</v>
          </cell>
          <cell r="L3092" t="str">
            <v>ACT</v>
          </cell>
          <cell r="M3092" t="str">
            <v>A</v>
          </cell>
          <cell r="N3092">
            <v>3.818181</v>
          </cell>
          <cell r="O3092">
            <v>12.833333</v>
          </cell>
          <cell r="P3092">
            <v>1</v>
          </cell>
          <cell r="Q3092" t="str">
            <v>*</v>
          </cell>
          <cell r="R3092">
            <v>310</v>
          </cell>
          <cell r="S3092">
            <v>1185</v>
          </cell>
          <cell r="T3092">
            <v>0</v>
          </cell>
          <cell r="U3092">
            <v>0</v>
          </cell>
          <cell r="V3092">
            <v>0</v>
          </cell>
          <cell r="W3092">
            <v>0</v>
          </cell>
          <cell r="X3092">
            <v>1185</v>
          </cell>
        </row>
        <row r="3093">
          <cell r="F3093">
            <v>9781936976546</v>
          </cell>
          <cell r="G3093" t="str">
            <v>PB</v>
          </cell>
          <cell r="H3093" t="str">
            <v>2014</v>
          </cell>
          <cell r="I3093" t="str">
            <v>S2014</v>
          </cell>
          <cell r="J3093">
            <v>8918</v>
          </cell>
          <cell r="K3093">
            <v>24</v>
          </cell>
          <cell r="L3093" t="str">
            <v>NRP</v>
          </cell>
          <cell r="M3093" t="str">
            <v>A</v>
          </cell>
          <cell r="N3093">
            <v>4</v>
          </cell>
          <cell r="O3093">
            <v>4</v>
          </cell>
          <cell r="P3093">
            <v>1</v>
          </cell>
          <cell r="R3093">
            <v>17</v>
          </cell>
          <cell r="S3093">
            <v>70</v>
          </cell>
          <cell r="T3093">
            <v>0</v>
          </cell>
          <cell r="U3093">
            <v>0</v>
          </cell>
          <cell r="V3093">
            <v>0</v>
          </cell>
          <cell r="W3093">
            <v>1</v>
          </cell>
          <cell r="X3093">
            <v>69</v>
          </cell>
        </row>
        <row r="3094">
          <cell r="F3094">
            <v>9781942186373</v>
          </cell>
          <cell r="G3094" t="str">
            <v>PB</v>
          </cell>
          <cell r="H3094" t="str">
            <v>2019</v>
          </cell>
          <cell r="I3094" t="str">
            <v>F2019</v>
          </cell>
          <cell r="J3094">
            <v>3940</v>
          </cell>
          <cell r="K3094">
            <v>180</v>
          </cell>
          <cell r="L3094" t="str">
            <v>ACT</v>
          </cell>
          <cell r="M3094" t="str">
            <v>A</v>
          </cell>
          <cell r="N3094">
            <v>25.833333</v>
          </cell>
          <cell r="O3094">
            <v>25.833333</v>
          </cell>
          <cell r="P3094">
            <v>1</v>
          </cell>
          <cell r="R3094">
            <v>18</v>
          </cell>
          <cell r="S3094">
            <v>471</v>
          </cell>
          <cell r="T3094">
            <v>0</v>
          </cell>
          <cell r="U3094">
            <v>0</v>
          </cell>
          <cell r="V3094">
            <v>0</v>
          </cell>
          <cell r="W3094">
            <v>2</v>
          </cell>
          <cell r="X3094">
            <v>469</v>
          </cell>
        </row>
        <row r="3095">
          <cell r="F3095">
            <v>9781936976676</v>
          </cell>
          <cell r="G3095" t="str">
            <v>PB</v>
          </cell>
          <cell r="H3095" t="str">
            <v>2015</v>
          </cell>
          <cell r="I3095" t="str">
            <v>S2015</v>
          </cell>
          <cell r="J3095">
            <v>3200</v>
          </cell>
          <cell r="K3095">
            <v>5</v>
          </cell>
          <cell r="L3095" t="str">
            <v>NRP</v>
          </cell>
          <cell r="M3095" t="str">
            <v>A</v>
          </cell>
          <cell r="N3095">
            <v>-0.75</v>
          </cell>
          <cell r="O3095">
            <v>-0.16666700000000001</v>
          </cell>
          <cell r="P3095">
            <v>2</v>
          </cell>
          <cell r="Q3095" t="str">
            <v>*</v>
          </cell>
          <cell r="S3095">
            <v>211</v>
          </cell>
          <cell r="T3095">
            <v>0</v>
          </cell>
          <cell r="U3095">
            <v>0</v>
          </cell>
          <cell r="V3095">
            <v>0</v>
          </cell>
          <cell r="W3095">
            <v>0</v>
          </cell>
          <cell r="X3095">
            <v>211</v>
          </cell>
        </row>
        <row r="3096">
          <cell r="F3096">
            <v>9781936976935</v>
          </cell>
          <cell r="G3096" t="str">
            <v>PB</v>
          </cell>
          <cell r="H3096" t="str">
            <v>2015</v>
          </cell>
          <cell r="I3096" t="str">
            <v>S2015</v>
          </cell>
          <cell r="J3096">
            <v>12305</v>
          </cell>
          <cell r="K3096">
            <v>32</v>
          </cell>
          <cell r="L3096" t="str">
            <v>NRP</v>
          </cell>
          <cell r="M3096" t="str">
            <v>A</v>
          </cell>
          <cell r="N3096">
            <v>3</v>
          </cell>
          <cell r="O3096">
            <v>4.25</v>
          </cell>
          <cell r="P3096">
            <v>1</v>
          </cell>
          <cell r="Q3096" t="str">
            <v>*</v>
          </cell>
          <cell r="R3096">
            <v>207</v>
          </cell>
          <cell r="S3096">
            <v>621</v>
          </cell>
          <cell r="T3096">
            <v>0</v>
          </cell>
          <cell r="U3096">
            <v>0</v>
          </cell>
          <cell r="V3096">
            <v>0</v>
          </cell>
          <cell r="W3096">
            <v>0</v>
          </cell>
          <cell r="X3096">
            <v>621</v>
          </cell>
        </row>
        <row r="3097">
          <cell r="F3097">
            <v>9781942186342</v>
          </cell>
          <cell r="G3097" t="str">
            <v>PB</v>
          </cell>
          <cell r="H3097" t="str">
            <v>2018</v>
          </cell>
          <cell r="I3097" t="str">
            <v>S2018</v>
          </cell>
          <cell r="J3097">
            <v>3677</v>
          </cell>
          <cell r="K3097">
            <v>22</v>
          </cell>
          <cell r="L3097" t="str">
            <v>NRP</v>
          </cell>
          <cell r="M3097" t="str">
            <v>A</v>
          </cell>
          <cell r="N3097">
            <v>1.636363</v>
          </cell>
          <cell r="O3097">
            <v>2.0833330000000001</v>
          </cell>
          <cell r="P3097">
            <v>1</v>
          </cell>
          <cell r="Q3097" t="str">
            <v>*</v>
          </cell>
          <cell r="R3097">
            <v>2243</v>
          </cell>
          <cell r="S3097">
            <v>3675</v>
          </cell>
          <cell r="T3097">
            <v>0</v>
          </cell>
          <cell r="U3097">
            <v>0</v>
          </cell>
          <cell r="V3097">
            <v>0</v>
          </cell>
          <cell r="W3097">
            <v>4</v>
          </cell>
          <cell r="X3097">
            <v>3671</v>
          </cell>
        </row>
        <row r="3098">
          <cell r="F3098">
            <v>9781936976553</v>
          </cell>
          <cell r="G3098" t="str">
            <v>PB</v>
          </cell>
          <cell r="H3098" t="str">
            <v>2014</v>
          </cell>
          <cell r="I3098" t="str">
            <v>F2014</v>
          </cell>
          <cell r="J3098">
            <v>37696</v>
          </cell>
          <cell r="K3098">
            <v>270</v>
          </cell>
          <cell r="L3098" t="str">
            <v>ACT</v>
          </cell>
          <cell r="M3098" t="str">
            <v>A</v>
          </cell>
          <cell r="N3098">
            <v>83.363636</v>
          </cell>
          <cell r="O3098">
            <v>106</v>
          </cell>
          <cell r="P3098">
            <v>1</v>
          </cell>
          <cell r="Q3098" t="str">
            <v>*</v>
          </cell>
          <cell r="R3098">
            <v>16</v>
          </cell>
          <cell r="S3098">
            <v>1392</v>
          </cell>
          <cell r="T3098">
            <v>0</v>
          </cell>
          <cell r="U3098">
            <v>2</v>
          </cell>
          <cell r="V3098">
            <v>0</v>
          </cell>
          <cell r="W3098">
            <v>24</v>
          </cell>
          <cell r="X3098">
            <v>1366</v>
          </cell>
        </row>
        <row r="3099">
          <cell r="F3099">
            <v>9781541597792</v>
          </cell>
          <cell r="G3099" t="str">
            <v>PB</v>
          </cell>
          <cell r="H3099" t="str">
            <v>2020</v>
          </cell>
          <cell r="I3099" t="str">
            <v>F2020</v>
          </cell>
          <cell r="J3099">
            <v>5053</v>
          </cell>
          <cell r="K3099">
            <v>523</v>
          </cell>
          <cell r="L3099" t="str">
            <v>ACT</v>
          </cell>
          <cell r="M3099" t="str">
            <v>A</v>
          </cell>
          <cell r="N3099">
            <v>60.181818</v>
          </cell>
          <cell r="O3099">
            <v>73.75</v>
          </cell>
          <cell r="P3099">
            <v>1</v>
          </cell>
          <cell r="Q3099" t="str">
            <v>*</v>
          </cell>
          <cell r="R3099">
            <v>17</v>
          </cell>
          <cell r="S3099">
            <v>1094</v>
          </cell>
          <cell r="T3099">
            <v>0</v>
          </cell>
          <cell r="U3099">
            <v>12</v>
          </cell>
          <cell r="V3099">
            <v>0</v>
          </cell>
          <cell r="W3099">
            <v>0</v>
          </cell>
          <cell r="X3099">
            <v>1082</v>
          </cell>
        </row>
        <row r="3100">
          <cell r="F3100">
            <v>9781541578975</v>
          </cell>
          <cell r="G3100" t="str">
            <v>PB</v>
          </cell>
          <cell r="H3100" t="str">
            <v>2020</v>
          </cell>
          <cell r="I3100" t="str">
            <v>S2020</v>
          </cell>
          <cell r="J3100">
            <v>3313</v>
          </cell>
          <cell r="K3100">
            <v>-25</v>
          </cell>
          <cell r="L3100" t="str">
            <v>NRP</v>
          </cell>
          <cell r="M3100" t="str">
            <v>A</v>
          </cell>
          <cell r="N3100">
            <v>-16.777777</v>
          </cell>
          <cell r="O3100">
            <v>8</v>
          </cell>
          <cell r="P3100">
            <v>1</v>
          </cell>
          <cell r="Q3100" t="str">
            <v>*</v>
          </cell>
          <cell r="S3100">
            <v>1514</v>
          </cell>
          <cell r="T3100">
            <v>0</v>
          </cell>
          <cell r="U3100">
            <v>2</v>
          </cell>
          <cell r="V3100">
            <v>0</v>
          </cell>
          <cell r="W3100">
            <v>0</v>
          </cell>
          <cell r="X3100">
            <v>1512</v>
          </cell>
        </row>
        <row r="3101">
          <cell r="F3101">
            <v>9781541586765</v>
          </cell>
          <cell r="G3101" t="str">
            <v>PB</v>
          </cell>
          <cell r="H3101" t="str">
            <v>2021</v>
          </cell>
          <cell r="I3101" t="str">
            <v>S2021</v>
          </cell>
          <cell r="J3101">
            <v>2076</v>
          </cell>
          <cell r="K3101">
            <v>19</v>
          </cell>
          <cell r="L3101" t="str">
            <v>ACT</v>
          </cell>
          <cell r="M3101" t="str">
            <v>A</v>
          </cell>
          <cell r="N3101">
            <v>3.2727270000000002</v>
          </cell>
          <cell r="O3101">
            <v>14.416667</v>
          </cell>
          <cell r="P3101">
            <v>1</v>
          </cell>
          <cell r="Q3101" t="str">
            <v>*</v>
          </cell>
          <cell r="R3101">
            <v>723</v>
          </cell>
          <cell r="S3101">
            <v>2449</v>
          </cell>
          <cell r="T3101">
            <v>0</v>
          </cell>
          <cell r="U3101">
            <v>0</v>
          </cell>
          <cell r="V3101">
            <v>82</v>
          </cell>
          <cell r="W3101">
            <v>0</v>
          </cell>
          <cell r="X3101">
            <v>2367</v>
          </cell>
        </row>
        <row r="3102">
          <cell r="F3102">
            <v>9781541578951</v>
          </cell>
          <cell r="G3102" t="str">
            <v>PB</v>
          </cell>
          <cell r="H3102" t="str">
            <v>2020</v>
          </cell>
          <cell r="I3102" t="str">
            <v>S2020</v>
          </cell>
          <cell r="J3102">
            <v>2485</v>
          </cell>
          <cell r="K3102">
            <v>150</v>
          </cell>
          <cell r="L3102" t="str">
            <v>ACT</v>
          </cell>
          <cell r="M3102" t="str">
            <v>A</v>
          </cell>
          <cell r="N3102">
            <v>39.916665999999999</v>
          </cell>
          <cell r="O3102">
            <v>39.916666999999997</v>
          </cell>
          <cell r="P3102">
            <v>1</v>
          </cell>
          <cell r="R3102">
            <v>60</v>
          </cell>
          <cell r="S3102">
            <v>2409</v>
          </cell>
          <cell r="T3102">
            <v>0</v>
          </cell>
          <cell r="U3102">
            <v>2</v>
          </cell>
          <cell r="V3102">
            <v>0</v>
          </cell>
          <cell r="W3102">
            <v>0</v>
          </cell>
          <cell r="X3102">
            <v>2407</v>
          </cell>
        </row>
        <row r="3103">
          <cell r="F3103">
            <v>9781936976980</v>
          </cell>
          <cell r="G3103" t="str">
            <v>PB</v>
          </cell>
          <cell r="H3103" t="str">
            <v>2015</v>
          </cell>
          <cell r="I3103" t="str">
            <v>F2015</v>
          </cell>
          <cell r="J3103">
            <v>2873</v>
          </cell>
          <cell r="K3103">
            <v>66</v>
          </cell>
          <cell r="L3103" t="str">
            <v>ACT</v>
          </cell>
          <cell r="M3103" t="str">
            <v>A</v>
          </cell>
          <cell r="N3103">
            <v>17.916665999999999</v>
          </cell>
          <cell r="O3103">
            <v>17.916667</v>
          </cell>
          <cell r="P3103">
            <v>2</v>
          </cell>
          <cell r="R3103">
            <v>30</v>
          </cell>
          <cell r="S3103">
            <v>541</v>
          </cell>
          <cell r="T3103">
            <v>0</v>
          </cell>
          <cell r="U3103">
            <v>0</v>
          </cell>
          <cell r="V3103">
            <v>0</v>
          </cell>
          <cell r="W3103">
            <v>0</v>
          </cell>
          <cell r="X3103">
            <v>541</v>
          </cell>
        </row>
        <row r="3104">
          <cell r="F3104">
            <v>9781541581623</v>
          </cell>
          <cell r="G3104" t="str">
            <v>PB</v>
          </cell>
          <cell r="H3104" t="str">
            <v>2021</v>
          </cell>
          <cell r="I3104" t="str">
            <v>S2021</v>
          </cell>
          <cell r="J3104">
            <v>3121</v>
          </cell>
          <cell r="K3104">
            <v>479</v>
          </cell>
          <cell r="L3104" t="str">
            <v>ACT</v>
          </cell>
          <cell r="M3104" t="str">
            <v>A</v>
          </cell>
          <cell r="N3104">
            <v>53</v>
          </cell>
          <cell r="O3104">
            <v>74.333332999999996</v>
          </cell>
          <cell r="P3104">
            <v>1</v>
          </cell>
          <cell r="Q3104" t="str">
            <v>*</v>
          </cell>
          <cell r="R3104">
            <v>20</v>
          </cell>
          <cell r="S3104">
            <v>1180</v>
          </cell>
          <cell r="T3104">
            <v>0</v>
          </cell>
          <cell r="U3104">
            <v>0</v>
          </cell>
          <cell r="V3104">
            <v>100</v>
          </cell>
          <cell r="W3104">
            <v>10</v>
          </cell>
          <cell r="X3104">
            <v>1070</v>
          </cell>
        </row>
      </sheetData>
      <sheetData sheetId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Budde, Mark" id="{2E10E6FE-05CC-4661-9B50-5AD1F7DB91D3}" userId="S::mbudde@lernerbooks.com::7032a98b-fbb6-4c3e-9572-1cf40923967d" providerId="AD"/>
  <person displayName="Zugschwert, Rachel" id="{B349E947-0F24-4C64-9337-72D8958A27F2}" userId="S::rzugschwert@lernerbooks.com::a99c2766-5e08-450c-a76b-48e8189cb9a5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90644DB5-3581-4F8F-A14B-30E1FEB6BCD8}">
    <text xml:space="preserve">MAX 9x9 - width should be just less than 9 (max polybag is 9), height can vary but should be smaller than 11
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524C22D9-2A91-4090-B195-BCB5AB3A944E}">
    <text xml:space="preserve">MAX 9x9 - width should be just less than 9 (max polybag is 9), height can vary but should be smaller than 11
</text>
  </threadedComment>
</ThreadedComments>
</file>

<file path=xl/threadedComments/threadedComment3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DC94ECCE-A45A-490B-93DB-5BADC885CFA3}">
    <text xml:space="preserve">MAX 9x9 - width should be just less than 9 (max polybag is 9), height can vary but should be smaller than 11
</text>
  </threadedComment>
</ThreadedComments>
</file>

<file path=xl/threadedComments/threadedComment4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84F1ED5D-47B4-48D4-BABF-7C1F4D53AC52}">
    <text xml:space="preserve">MAX 9x9 - width should be just less than 9 (max polybag is 9), height can vary but should be smaller than 11
</text>
  </threadedComment>
  <threadedComment ref="C36" dT="2022-10-20T21:15:50.22" personId="{2E10E6FE-05CC-4661-9B50-5AD1F7DB91D3}" id="{9DD8E85C-B682-41FF-A312-76C855452B04}">
    <text>NEW ISBN (smaller trim size)</text>
  </threadedComment>
  <threadedComment ref="F36" dT="2022-10-20T21:15:50.22" personId="{2E10E6FE-05CC-4661-9B50-5AD1F7DB91D3}" id="{4236C890-A56D-4B23-9C3C-9DAA1412D52C}">
    <text>NEW ISBN (smaller trim size)</text>
  </threadedComment>
</ThreadedComments>
</file>

<file path=xl/threadedComments/threadedComment5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154964C2-3CAD-4ABE-84A6-54A42FC5C005}">
    <text xml:space="preserve">MAX 9x9 - width should be just less than 9 (max polybag is 9), height can vary but should be smaller than 11
</text>
  </threadedComment>
  <threadedComment ref="F27" dT="2022-10-20T21:04:33.70" personId="{2E10E6FE-05CC-4661-9B50-5AD1F7DB91D3}" id="{BF2FBDF4-1AD6-4E60-9062-DED00129C709}">
    <text>NEW ISBN (smaller trim size)</text>
  </threadedComment>
  <threadedComment ref="C28" dT="2022-10-20T21:04:33.70" personId="{2E10E6FE-05CC-4661-9B50-5AD1F7DB91D3}" id="{AC3C8CE7-73B8-4AE2-98EC-A9C4A84EC888}">
    <text>NEW ISBN (smaller trim size)</text>
  </threadedComment>
</ThreadedComments>
</file>

<file path=xl/threadedComments/threadedComment6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C65DD97F-4D3F-4B94-80F2-C824AB3452FF}">
    <text xml:space="preserve">MAX 9x9 - width should be just less than 9 (max polybag is 9), height can vary but should be smaller than 11
</text>
  </threadedComment>
</ThreadedComments>
</file>

<file path=xl/threadedComments/threadedComment7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E036B6E9-1591-4471-970E-FF4FA8FDC1AF}">
    <text xml:space="preserve">MAX 9x9 - width should be just less than 9 (max polybag is 9), height can vary but should be smaller than 11
</text>
  </threadedComment>
</ThreadedComments>
</file>

<file path=xl/threadedComments/threadedComment8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3ADA2DA9-BA4C-4792-B7C1-3DD80866BD60}">
    <text xml:space="preserve">MAX 9x9 - width should be just less than 9 (max polybag is 9), height can vary but should be smaller than 11
</text>
  </threadedComment>
</ThreadedComments>
</file>

<file path=xl/threadedComments/threadedComment9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CFAE72F3-7C87-4A2A-A448-227D3CBEFB07}">
    <text xml:space="preserve">MAX 9x9 - width should be just less than 9 (max polybag is 9), height can vary but should be smaller than 11
</text>
  </threadedComment>
</ThreadedComments>
</file>

<file path=xl/threadedComments/threadedComment10.xml><?xml version="1.0" encoding="utf-8"?>
<ThreadedComments xmlns="http://schemas.microsoft.com/office/spreadsheetml/2018/threadedcomments" xmlns:x="http://schemas.openxmlformats.org/spreadsheetml/2006/main">
  <threadedComment ref="O1" dT="2023-02-22T23:01:00.81" personId="{B349E947-0F24-4C64-9337-72D8958A27F2}" id="{6201F5B0-4216-480A-B96D-B7795ED32E8F}">
    <text xml:space="preserve">MAX 9x9 - width should be just less than 9 (max polybag is 9), height can vary but should be smaller than 11
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2.xml"/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3.xml"/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4.xml"/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5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5.xml"/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6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6.xml"/><Relationship Id="rId2" Type="http://schemas.openxmlformats.org/officeDocument/2006/relationships/comments" Target="../comments6.xml"/><Relationship Id="rId1" Type="http://schemas.openxmlformats.org/officeDocument/2006/relationships/vmlDrawing" Target="../drawings/vmlDrawing6.vml"/></Relationships>
</file>

<file path=xl/worksheets/_rels/sheet7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7.xml"/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_rels/sheet8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8.xml"/><Relationship Id="rId2" Type="http://schemas.openxmlformats.org/officeDocument/2006/relationships/comments" Target="../comments8.xml"/><Relationship Id="rId1" Type="http://schemas.openxmlformats.org/officeDocument/2006/relationships/vmlDrawing" Target="../drawings/vmlDrawing8.v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9.xml"/></Relationships>
</file>

<file path=xl/worksheets/_rels/sheet10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0.xml"/><Relationship Id="rId2" Type="http://schemas.openxmlformats.org/officeDocument/2006/relationships/comments" Target="../comments10.xml"/><Relationship Id="rId1" Type="http://schemas.openxmlformats.org/officeDocument/2006/relationships/vmlDrawing" Target="../drawings/vmlDrawing10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A946EE-3C41-45F0-8240-8B7235278782}">
  <dimension ref="A1:Q25"/>
  <sheetViews>
    <sheetView zoomScale="85" zoomScaleNormal="85" workbookViewId="0">
      <selection activeCell="F30" sqref="F30:F45"/>
    </sheetView>
  </sheetViews>
  <sheetFormatPr defaultRowHeight="15" x14ac:dyDescent="0.25"/>
  <cols>
    <col min="2" max="2" width="6.42578125" customWidth="1"/>
    <col min="3" max="3" width="6.85546875" customWidth="1"/>
    <col min="4" max="4" width="78" customWidth="1"/>
    <col min="5" max="5" width="50.7109375" bestFit="1" customWidth="1"/>
    <col min="6" max="6" width="19" style="37" customWidth="1"/>
    <col min="7" max="9" width="9.140625" style="41"/>
    <col min="10" max="10" width="10.7109375" bestFit="1" customWidth="1"/>
    <col min="11" max="16" width="9.140625" style="41"/>
  </cols>
  <sheetData>
    <row r="1" spans="1:17" ht="39" x14ac:dyDescent="0.25">
      <c r="A1" s="10" t="s">
        <v>105</v>
      </c>
      <c r="B1" s="9" t="s">
        <v>92</v>
      </c>
      <c r="C1" s="9" t="s">
        <v>93</v>
      </c>
      <c r="D1" s="10" t="s">
        <v>94</v>
      </c>
      <c r="E1" s="10" t="s">
        <v>95</v>
      </c>
      <c r="F1" s="8" t="s">
        <v>96</v>
      </c>
      <c r="G1" s="12" t="s">
        <v>97</v>
      </c>
      <c r="H1" s="12" t="s">
        <v>98</v>
      </c>
      <c r="I1" s="22" t="s">
        <v>99</v>
      </c>
      <c r="J1" s="10" t="s">
        <v>100</v>
      </c>
      <c r="K1" s="22" t="s">
        <v>101</v>
      </c>
      <c r="L1" s="22" t="s">
        <v>102</v>
      </c>
      <c r="M1" s="22" t="s">
        <v>103</v>
      </c>
      <c r="N1" s="22" t="s">
        <v>104</v>
      </c>
      <c r="O1" s="22" t="s">
        <v>106</v>
      </c>
      <c r="P1" s="35" t="s">
        <v>107</v>
      </c>
      <c r="Q1" s="35" t="s">
        <v>276</v>
      </c>
    </row>
    <row r="2" spans="1:17" x14ac:dyDescent="0.25">
      <c r="A2" s="2" t="s">
        <v>112</v>
      </c>
      <c r="B2" s="48" t="s">
        <v>208</v>
      </c>
      <c r="C2" s="26" t="s">
        <v>126</v>
      </c>
      <c r="D2" s="2" t="s">
        <v>108</v>
      </c>
      <c r="E2" s="2" t="s">
        <v>212</v>
      </c>
      <c r="F2" s="42">
        <v>9781728423241</v>
      </c>
      <c r="G2" s="2">
        <v>7.99</v>
      </c>
      <c r="H2" s="2">
        <v>7.99</v>
      </c>
      <c r="I2" s="2">
        <v>2022</v>
      </c>
      <c r="J2" s="2" t="s">
        <v>109</v>
      </c>
      <c r="K2" s="43" t="s">
        <v>110</v>
      </c>
      <c r="L2" s="43" t="s">
        <v>110</v>
      </c>
      <c r="M2" s="43" t="s">
        <v>111</v>
      </c>
      <c r="N2" s="43">
        <v>1</v>
      </c>
      <c r="O2" s="2" t="s">
        <v>113</v>
      </c>
      <c r="P2" s="43">
        <v>16</v>
      </c>
      <c r="Q2" s="43">
        <v>111</v>
      </c>
    </row>
    <row r="3" spans="1:17" x14ac:dyDescent="0.25">
      <c r="A3" s="2" t="s">
        <v>112</v>
      </c>
      <c r="B3" s="16" t="s">
        <v>208</v>
      </c>
      <c r="C3" s="26" t="s">
        <v>126</v>
      </c>
      <c r="D3" s="2" t="s">
        <v>114</v>
      </c>
      <c r="E3" s="2" t="s">
        <v>213</v>
      </c>
      <c r="F3" s="42">
        <v>9781728423203</v>
      </c>
      <c r="G3" s="2">
        <v>7.99</v>
      </c>
      <c r="H3" s="2">
        <v>7.99</v>
      </c>
      <c r="I3" s="2">
        <v>2022</v>
      </c>
      <c r="J3" s="2" t="s">
        <v>115</v>
      </c>
      <c r="K3" s="43" t="s">
        <v>110</v>
      </c>
      <c r="L3" s="43" t="s">
        <v>110</v>
      </c>
      <c r="M3" s="43" t="s">
        <v>111</v>
      </c>
      <c r="N3" s="43">
        <v>1</v>
      </c>
      <c r="O3" s="2" t="s">
        <v>113</v>
      </c>
      <c r="P3" s="43">
        <v>16</v>
      </c>
      <c r="Q3" s="43">
        <v>654</v>
      </c>
    </row>
    <row r="4" spans="1:17" ht="13.5" customHeight="1" x14ac:dyDescent="0.25">
      <c r="A4" s="16" t="s">
        <v>112</v>
      </c>
      <c r="B4" s="16" t="s">
        <v>208</v>
      </c>
      <c r="C4" s="26" t="s">
        <v>126</v>
      </c>
      <c r="D4" s="2" t="s">
        <v>121</v>
      </c>
      <c r="E4" s="38" t="s">
        <v>122</v>
      </c>
      <c r="F4" s="49">
        <v>9781541573338</v>
      </c>
      <c r="G4" s="50">
        <v>7.99</v>
      </c>
      <c r="H4" s="50">
        <v>7.99</v>
      </c>
      <c r="I4" s="43">
        <v>2020</v>
      </c>
      <c r="J4" s="16" t="s">
        <v>115</v>
      </c>
      <c r="K4" s="15" t="s">
        <v>110</v>
      </c>
      <c r="L4" s="15" t="s">
        <v>110</v>
      </c>
      <c r="M4" s="15" t="s">
        <v>111</v>
      </c>
      <c r="N4" s="15">
        <v>1</v>
      </c>
      <c r="O4" s="15" t="s">
        <v>113</v>
      </c>
      <c r="P4" s="15">
        <v>16</v>
      </c>
      <c r="Q4" s="43">
        <v>1519</v>
      </c>
    </row>
    <row r="5" spans="1:17" x14ac:dyDescent="0.25">
      <c r="A5" s="2" t="s">
        <v>112</v>
      </c>
      <c r="B5" s="16" t="s">
        <v>208</v>
      </c>
      <c r="C5" s="26" t="s">
        <v>126</v>
      </c>
      <c r="D5" s="2" t="s">
        <v>123</v>
      </c>
      <c r="E5" s="2" t="s">
        <v>124</v>
      </c>
      <c r="F5" s="42">
        <v>9781541573376</v>
      </c>
      <c r="G5" s="46">
        <v>7.99</v>
      </c>
      <c r="H5" s="46">
        <v>7.99</v>
      </c>
      <c r="I5" s="43">
        <v>2020</v>
      </c>
      <c r="J5" s="2" t="s">
        <v>109</v>
      </c>
      <c r="K5" s="43" t="s">
        <v>110</v>
      </c>
      <c r="L5" s="43" t="s">
        <v>110</v>
      </c>
      <c r="M5" s="43" t="s">
        <v>111</v>
      </c>
      <c r="N5" s="43">
        <v>1</v>
      </c>
      <c r="O5" s="43" t="s">
        <v>113</v>
      </c>
      <c r="P5" s="43">
        <v>16</v>
      </c>
      <c r="Q5" s="43">
        <v>3455</v>
      </c>
    </row>
    <row r="6" spans="1:17" x14ac:dyDescent="0.25">
      <c r="B6" s="52"/>
      <c r="C6" s="53"/>
      <c r="D6" s="53"/>
      <c r="E6" s="53"/>
      <c r="F6" s="54"/>
      <c r="G6" s="55"/>
      <c r="H6" s="55"/>
      <c r="I6" s="56"/>
      <c r="J6" s="53"/>
      <c r="K6" s="56"/>
      <c r="L6" s="56"/>
      <c r="M6" s="56"/>
      <c r="N6" s="56"/>
      <c r="O6" s="56"/>
      <c r="P6" s="56"/>
      <c r="Q6" s="43"/>
    </row>
    <row r="7" spans="1:17" x14ac:dyDescent="0.25">
      <c r="A7" s="16" t="s">
        <v>118</v>
      </c>
      <c r="B7" s="48" t="s">
        <v>208</v>
      </c>
      <c r="C7" s="26" t="s">
        <v>126</v>
      </c>
      <c r="D7" s="16" t="s">
        <v>116</v>
      </c>
      <c r="E7" s="16" t="s">
        <v>117</v>
      </c>
      <c r="F7" s="51">
        <v>9781728462776</v>
      </c>
      <c r="G7" s="50">
        <v>7.99</v>
      </c>
      <c r="H7" s="50">
        <v>7.99</v>
      </c>
      <c r="I7" s="15">
        <v>2023</v>
      </c>
      <c r="J7" s="16" t="s">
        <v>109</v>
      </c>
      <c r="K7" s="15" t="s">
        <v>110</v>
      </c>
      <c r="L7" s="15" t="s">
        <v>110</v>
      </c>
      <c r="M7" s="15" t="s">
        <v>111</v>
      </c>
      <c r="N7" s="15">
        <v>1</v>
      </c>
      <c r="O7" s="15" t="s">
        <v>113</v>
      </c>
      <c r="P7" s="15">
        <v>16</v>
      </c>
      <c r="Q7" s="43">
        <v>648</v>
      </c>
    </row>
    <row r="8" spans="1:17" x14ac:dyDescent="0.25">
      <c r="A8" s="16" t="s">
        <v>118</v>
      </c>
      <c r="B8" s="48" t="s">
        <v>208</v>
      </c>
      <c r="C8" s="26" t="s">
        <v>126</v>
      </c>
      <c r="D8" s="16" t="s">
        <v>119</v>
      </c>
      <c r="E8" s="16" t="s">
        <v>120</v>
      </c>
      <c r="F8" s="51">
        <v>9781728462790</v>
      </c>
      <c r="G8" s="50">
        <v>7.99</v>
      </c>
      <c r="H8" s="50">
        <v>7.99</v>
      </c>
      <c r="I8" s="15">
        <v>2023</v>
      </c>
      <c r="J8" s="16" t="s">
        <v>115</v>
      </c>
      <c r="K8" s="15" t="s">
        <v>110</v>
      </c>
      <c r="L8" s="15" t="s">
        <v>110</v>
      </c>
      <c r="M8" s="15" t="s">
        <v>111</v>
      </c>
      <c r="N8" s="15">
        <v>1</v>
      </c>
      <c r="O8" s="15" t="s">
        <v>113</v>
      </c>
      <c r="P8" s="15">
        <v>16</v>
      </c>
      <c r="Q8" s="43">
        <v>674</v>
      </c>
    </row>
    <row r="9" spans="1:17" x14ac:dyDescent="0.25">
      <c r="A9" s="2" t="s">
        <v>118</v>
      </c>
      <c r="B9" s="48" t="s">
        <v>208</v>
      </c>
      <c r="C9" s="26" t="s">
        <v>126</v>
      </c>
      <c r="D9" s="2" t="s">
        <v>209</v>
      </c>
      <c r="E9" s="76" t="s">
        <v>280</v>
      </c>
      <c r="F9" s="77">
        <v>9781512429879</v>
      </c>
      <c r="G9" s="46">
        <v>8.99</v>
      </c>
      <c r="H9" s="46">
        <v>8.99</v>
      </c>
      <c r="I9" s="43">
        <v>2018</v>
      </c>
      <c r="J9" s="2" t="s">
        <v>115</v>
      </c>
      <c r="K9" s="43" t="s">
        <v>110</v>
      </c>
      <c r="L9" s="43">
        <v>1</v>
      </c>
      <c r="M9" s="43" t="s">
        <v>111</v>
      </c>
      <c r="N9" s="43">
        <v>1</v>
      </c>
      <c r="O9" s="43" t="s">
        <v>127</v>
      </c>
      <c r="P9" s="43">
        <v>24</v>
      </c>
      <c r="Q9" s="43">
        <v>208</v>
      </c>
    </row>
    <row r="10" spans="1:17" x14ac:dyDescent="0.25">
      <c r="A10" s="2" t="s">
        <v>118</v>
      </c>
      <c r="B10" s="48" t="s">
        <v>208</v>
      </c>
      <c r="C10" s="26" t="s">
        <v>126</v>
      </c>
      <c r="D10" s="2" t="s">
        <v>210</v>
      </c>
      <c r="E10" s="2" t="s">
        <v>211</v>
      </c>
      <c r="F10" s="42">
        <v>9781512454093</v>
      </c>
      <c r="G10" s="46">
        <v>8.99</v>
      </c>
      <c r="H10" s="46">
        <v>8.99</v>
      </c>
      <c r="I10" s="43">
        <v>2018</v>
      </c>
      <c r="J10" s="2" t="s">
        <v>115</v>
      </c>
      <c r="K10" s="43" t="s">
        <v>110</v>
      </c>
      <c r="L10" s="43">
        <v>1</v>
      </c>
      <c r="M10" s="43" t="s">
        <v>111</v>
      </c>
      <c r="N10" s="43">
        <v>1</v>
      </c>
      <c r="O10" s="43" t="s">
        <v>127</v>
      </c>
      <c r="P10" s="43">
        <v>24</v>
      </c>
      <c r="Q10" s="43">
        <v>266</v>
      </c>
    </row>
    <row r="11" spans="1:17" x14ac:dyDescent="0.25">
      <c r="Q11" s="43"/>
    </row>
    <row r="12" spans="1:17" ht="24.75" customHeight="1" x14ac:dyDescent="0.25">
      <c r="A12" s="16" t="s">
        <v>112</v>
      </c>
      <c r="B12" s="48" t="s">
        <v>208</v>
      </c>
      <c r="C12" s="26" t="s">
        <v>126</v>
      </c>
      <c r="D12" s="2" t="s">
        <v>121</v>
      </c>
      <c r="E12" s="38" t="s">
        <v>122</v>
      </c>
      <c r="F12" s="49">
        <v>9781541573338</v>
      </c>
      <c r="G12" s="50">
        <v>7.99</v>
      </c>
      <c r="H12" s="50">
        <v>7.99</v>
      </c>
      <c r="I12" s="43">
        <v>2020</v>
      </c>
      <c r="J12" s="16" t="s">
        <v>115</v>
      </c>
      <c r="K12" s="15" t="s">
        <v>110</v>
      </c>
      <c r="L12" s="15" t="s">
        <v>110</v>
      </c>
      <c r="M12" s="15" t="s">
        <v>111</v>
      </c>
      <c r="N12" s="15">
        <v>1</v>
      </c>
      <c r="O12" s="15" t="s">
        <v>113</v>
      </c>
      <c r="P12" s="15">
        <v>16</v>
      </c>
      <c r="Q12" s="43">
        <v>1519</v>
      </c>
    </row>
    <row r="13" spans="1:17" x14ac:dyDescent="0.25">
      <c r="A13" t="s">
        <v>112</v>
      </c>
      <c r="B13" s="48" t="s">
        <v>208</v>
      </c>
      <c r="C13" s="26" t="s">
        <v>126</v>
      </c>
      <c r="D13" s="2" t="s">
        <v>123</v>
      </c>
      <c r="E13" s="2" t="s">
        <v>124</v>
      </c>
      <c r="F13" s="42">
        <v>9781541573376</v>
      </c>
      <c r="G13" s="46">
        <v>7.99</v>
      </c>
      <c r="H13" s="46">
        <v>7.99</v>
      </c>
      <c r="I13" s="43">
        <v>2020</v>
      </c>
      <c r="J13" s="2" t="s">
        <v>109</v>
      </c>
      <c r="K13" s="43" t="s">
        <v>110</v>
      </c>
      <c r="L13" s="43" t="s">
        <v>110</v>
      </c>
      <c r="M13" s="43" t="s">
        <v>111</v>
      </c>
      <c r="N13" s="43">
        <v>1</v>
      </c>
      <c r="O13" s="43" t="s">
        <v>113</v>
      </c>
      <c r="P13" s="43">
        <v>16</v>
      </c>
      <c r="Q13" s="43">
        <v>3455</v>
      </c>
    </row>
    <row r="14" spans="1:17" x14ac:dyDescent="0.25">
      <c r="A14" s="16" t="s">
        <v>118</v>
      </c>
      <c r="B14" s="48" t="s">
        <v>208</v>
      </c>
      <c r="C14" s="26" t="s">
        <v>126</v>
      </c>
      <c r="D14" s="16" t="s">
        <v>116</v>
      </c>
      <c r="E14" s="16" t="s">
        <v>117</v>
      </c>
      <c r="F14" s="51">
        <v>9781728462776</v>
      </c>
      <c r="G14" s="50">
        <v>7.99</v>
      </c>
      <c r="H14" s="50">
        <v>7.99</v>
      </c>
      <c r="I14" s="15">
        <v>2023</v>
      </c>
      <c r="J14" s="16" t="s">
        <v>109</v>
      </c>
      <c r="K14" s="15" t="s">
        <v>110</v>
      </c>
      <c r="L14" s="15" t="s">
        <v>110</v>
      </c>
      <c r="M14" s="15" t="s">
        <v>111</v>
      </c>
      <c r="N14" s="15">
        <v>1</v>
      </c>
      <c r="O14" s="15" t="s">
        <v>113</v>
      </c>
      <c r="P14" s="15">
        <v>16</v>
      </c>
      <c r="Q14" s="43">
        <v>648</v>
      </c>
    </row>
    <row r="15" spans="1:17" x14ac:dyDescent="0.25">
      <c r="A15" s="16" t="s">
        <v>118</v>
      </c>
      <c r="B15" s="48" t="s">
        <v>208</v>
      </c>
      <c r="C15" s="26" t="s">
        <v>126</v>
      </c>
      <c r="D15" s="16" t="s">
        <v>119</v>
      </c>
      <c r="E15" s="16" t="s">
        <v>120</v>
      </c>
      <c r="F15" s="51">
        <v>9781728462790</v>
      </c>
      <c r="G15" s="50">
        <v>7.99</v>
      </c>
      <c r="H15" s="50">
        <v>7.99</v>
      </c>
      <c r="I15" s="15">
        <v>2023</v>
      </c>
      <c r="J15" s="16" t="s">
        <v>115</v>
      </c>
      <c r="K15" s="15" t="s">
        <v>110</v>
      </c>
      <c r="L15" s="15" t="s">
        <v>110</v>
      </c>
      <c r="M15" s="15" t="s">
        <v>111</v>
      </c>
      <c r="N15" s="15">
        <v>1</v>
      </c>
      <c r="O15" s="15" t="s">
        <v>113</v>
      </c>
      <c r="P15" s="15">
        <v>16</v>
      </c>
      <c r="Q15" s="43">
        <v>674</v>
      </c>
    </row>
    <row r="20" spans="2:6" x14ac:dyDescent="0.25">
      <c r="B20" t="s">
        <v>0</v>
      </c>
    </row>
    <row r="21" spans="2:6" x14ac:dyDescent="0.25">
      <c r="B21" s="3" t="s">
        <v>2</v>
      </c>
      <c r="C21" s="1">
        <v>9781728460017</v>
      </c>
      <c r="D21" s="2" t="s">
        <v>1</v>
      </c>
    </row>
    <row r="22" spans="2:6" x14ac:dyDescent="0.25">
      <c r="B22" s="4" t="s">
        <v>3</v>
      </c>
      <c r="C22" s="5">
        <v>9781728450285</v>
      </c>
      <c r="D22" s="4" t="s">
        <v>4</v>
      </c>
      <c r="F22" s="5">
        <v>9781728450285</v>
      </c>
    </row>
    <row r="23" spans="2:6" x14ac:dyDescent="0.25">
      <c r="B23" s="4" t="s">
        <v>3</v>
      </c>
      <c r="C23" s="5">
        <v>9781728450261</v>
      </c>
      <c r="D23" s="4" t="s">
        <v>5</v>
      </c>
      <c r="F23" s="5">
        <v>9781728450261</v>
      </c>
    </row>
    <row r="24" spans="2:6" x14ac:dyDescent="0.25">
      <c r="B24" s="4" t="s">
        <v>3</v>
      </c>
      <c r="C24" s="5">
        <v>9781728420448</v>
      </c>
      <c r="D24" s="4" t="s">
        <v>6</v>
      </c>
      <c r="F24" s="5">
        <v>9781728420448</v>
      </c>
    </row>
    <row r="25" spans="2:6" x14ac:dyDescent="0.25">
      <c r="B25" s="4" t="s">
        <v>3</v>
      </c>
      <c r="C25" s="5">
        <v>9781728423227</v>
      </c>
      <c r="D25" s="4" t="s">
        <v>7</v>
      </c>
      <c r="F25" s="5">
        <v>9781728423227</v>
      </c>
    </row>
  </sheetData>
  <conditionalFormatting sqref="F1:F1048576">
    <cfRule type="duplicateValues" dxfId="18" priority="1"/>
    <cfRule type="duplicateValues" dxfId="17" priority="2"/>
  </conditionalFormatting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BDB1B2-6E72-4A53-9F73-D95258C3304D}">
  <dimension ref="A1:Q28"/>
  <sheetViews>
    <sheetView zoomScale="70" zoomScaleNormal="70" workbookViewId="0">
      <selection activeCell="F31" sqref="F31:F46"/>
    </sheetView>
  </sheetViews>
  <sheetFormatPr defaultRowHeight="15" x14ac:dyDescent="0.25"/>
  <cols>
    <col min="2" max="2" width="6.5703125" customWidth="1"/>
    <col min="3" max="3" width="7.28515625" customWidth="1"/>
    <col min="4" max="4" width="89.85546875" bestFit="1" customWidth="1"/>
    <col min="5" max="5" width="45.140625" bestFit="1" customWidth="1"/>
    <col min="6" max="6" width="14.7109375" bestFit="1" customWidth="1"/>
    <col min="10" max="10" width="10.85546875" customWidth="1"/>
  </cols>
  <sheetData>
    <row r="1" spans="1:17" ht="39" x14ac:dyDescent="0.25">
      <c r="A1" s="10" t="s">
        <v>105</v>
      </c>
      <c r="B1" s="9" t="s">
        <v>92</v>
      </c>
      <c r="C1" s="9" t="s">
        <v>93</v>
      </c>
      <c r="D1" s="10" t="s">
        <v>94</v>
      </c>
      <c r="E1" s="10" t="s">
        <v>95</v>
      </c>
      <c r="F1" s="8" t="s">
        <v>96</v>
      </c>
      <c r="G1" s="12" t="s">
        <v>97</v>
      </c>
      <c r="H1" s="12" t="s">
        <v>98</v>
      </c>
      <c r="I1" s="22" t="s">
        <v>99</v>
      </c>
      <c r="J1" s="10" t="s">
        <v>100</v>
      </c>
      <c r="K1" s="22" t="s">
        <v>101</v>
      </c>
      <c r="L1" s="22" t="s">
        <v>102</v>
      </c>
      <c r="M1" s="22" t="s">
        <v>103</v>
      </c>
      <c r="N1" s="22" t="s">
        <v>104</v>
      </c>
      <c r="O1" s="22" t="s">
        <v>106</v>
      </c>
      <c r="P1" s="35" t="s">
        <v>107</v>
      </c>
      <c r="Q1" s="35" t="s">
        <v>276</v>
      </c>
    </row>
    <row r="2" spans="1:17" x14ac:dyDescent="0.25">
      <c r="A2" s="2" t="s">
        <v>112</v>
      </c>
      <c r="B2" s="2" t="s">
        <v>110</v>
      </c>
      <c r="C2" s="26" t="s">
        <v>126</v>
      </c>
      <c r="D2" s="2" t="s">
        <v>214</v>
      </c>
      <c r="E2" s="76" t="s">
        <v>279</v>
      </c>
      <c r="F2" s="77">
        <v>9781728462974</v>
      </c>
      <c r="G2" s="2">
        <v>7.99</v>
      </c>
      <c r="H2" s="2">
        <v>7.99</v>
      </c>
      <c r="I2" s="2">
        <v>2023</v>
      </c>
      <c r="J2" s="2" t="s">
        <v>109</v>
      </c>
      <c r="K2" s="43" t="s">
        <v>110</v>
      </c>
      <c r="L2" s="43" t="s">
        <v>110</v>
      </c>
      <c r="M2" s="43" t="s">
        <v>111</v>
      </c>
      <c r="N2" s="43">
        <v>1</v>
      </c>
      <c r="O2" s="2" t="s">
        <v>113</v>
      </c>
      <c r="P2" s="2">
        <v>16</v>
      </c>
      <c r="Q2" s="43">
        <v>944</v>
      </c>
    </row>
    <row r="3" spans="1:17" x14ac:dyDescent="0.25">
      <c r="A3" s="2" t="s">
        <v>112</v>
      </c>
      <c r="B3" s="2" t="s">
        <v>110</v>
      </c>
      <c r="C3" s="26" t="s">
        <v>126</v>
      </c>
      <c r="D3" s="2" t="s">
        <v>215</v>
      </c>
      <c r="E3" s="2" t="s">
        <v>216</v>
      </c>
      <c r="F3" s="42">
        <v>9781728463056</v>
      </c>
      <c r="G3" s="2">
        <v>7.99</v>
      </c>
      <c r="H3" s="2">
        <v>7.99</v>
      </c>
      <c r="I3" s="2">
        <v>2023</v>
      </c>
      <c r="J3" s="2" t="s">
        <v>115</v>
      </c>
      <c r="K3" s="43" t="s">
        <v>110</v>
      </c>
      <c r="L3" s="43" t="s">
        <v>110</v>
      </c>
      <c r="M3" s="43" t="s">
        <v>111</v>
      </c>
      <c r="N3" s="43">
        <v>1</v>
      </c>
      <c r="O3" s="2" t="s">
        <v>113</v>
      </c>
      <c r="P3" s="2">
        <v>16</v>
      </c>
      <c r="Q3" s="43">
        <v>1157</v>
      </c>
    </row>
    <row r="4" spans="1:17" x14ac:dyDescent="0.25">
      <c r="A4" t="s">
        <v>112</v>
      </c>
      <c r="B4" s="2" t="s">
        <v>110</v>
      </c>
      <c r="C4" s="26" t="s">
        <v>126</v>
      </c>
      <c r="D4" t="s">
        <v>255</v>
      </c>
      <c r="E4" t="s">
        <v>256</v>
      </c>
      <c r="F4" s="40">
        <v>9781728449333</v>
      </c>
      <c r="G4">
        <v>8.99</v>
      </c>
      <c r="H4">
        <v>8.99</v>
      </c>
      <c r="I4">
        <v>2022</v>
      </c>
      <c r="J4" t="s">
        <v>115</v>
      </c>
      <c r="K4" s="41" t="s">
        <v>110</v>
      </c>
      <c r="L4" s="41">
        <v>1</v>
      </c>
      <c r="M4" s="41" t="s">
        <v>111</v>
      </c>
      <c r="N4" s="41">
        <v>2</v>
      </c>
      <c r="O4" t="s">
        <v>168</v>
      </c>
      <c r="P4">
        <v>24</v>
      </c>
      <c r="Q4" s="43">
        <v>414</v>
      </c>
    </row>
    <row r="5" spans="1:17" x14ac:dyDescent="0.25">
      <c r="A5" s="2" t="s">
        <v>112</v>
      </c>
      <c r="B5" s="2" t="s">
        <v>110</v>
      </c>
      <c r="C5" s="26" t="s">
        <v>126</v>
      </c>
      <c r="D5" s="2" t="s">
        <v>217</v>
      </c>
      <c r="E5" s="2" t="s">
        <v>218</v>
      </c>
      <c r="F5" s="42">
        <v>9781728414355</v>
      </c>
      <c r="G5" s="2">
        <v>8.99</v>
      </c>
      <c r="H5" s="2">
        <v>8.99</v>
      </c>
      <c r="I5" s="2">
        <v>2021</v>
      </c>
      <c r="J5" s="2" t="s">
        <v>115</v>
      </c>
      <c r="K5" s="43" t="s">
        <v>110</v>
      </c>
      <c r="L5" s="43">
        <v>1</v>
      </c>
      <c r="M5" s="43" t="s">
        <v>111</v>
      </c>
      <c r="N5" s="43">
        <v>2</v>
      </c>
      <c r="O5" s="2" t="s">
        <v>134</v>
      </c>
      <c r="P5" s="2">
        <v>24</v>
      </c>
      <c r="Q5" s="43">
        <v>413</v>
      </c>
    </row>
    <row r="6" spans="1:17" x14ac:dyDescent="0.25">
      <c r="A6" s="2"/>
      <c r="B6" s="2"/>
      <c r="C6" s="2"/>
      <c r="D6" s="2"/>
      <c r="E6" s="2"/>
      <c r="F6" s="42"/>
      <c r="G6" s="2"/>
      <c r="H6" s="2"/>
      <c r="I6" s="2"/>
      <c r="J6" s="2"/>
      <c r="K6" s="43"/>
      <c r="L6" s="43"/>
      <c r="M6" s="43"/>
      <c r="N6" s="43"/>
      <c r="O6" s="2"/>
      <c r="P6" s="2"/>
      <c r="Q6" s="43"/>
    </row>
    <row r="7" spans="1:17" x14ac:dyDescent="0.25">
      <c r="A7" s="2" t="s">
        <v>118</v>
      </c>
      <c r="B7" s="2" t="s">
        <v>110</v>
      </c>
      <c r="C7" s="26" t="s">
        <v>126</v>
      </c>
      <c r="D7" s="2" t="s">
        <v>219</v>
      </c>
      <c r="E7" s="2" t="s">
        <v>220</v>
      </c>
      <c r="F7" s="42">
        <v>9781541510647</v>
      </c>
      <c r="G7" s="2">
        <v>8.99</v>
      </c>
      <c r="H7" s="2">
        <v>8.99</v>
      </c>
      <c r="I7" s="2">
        <v>2018</v>
      </c>
      <c r="J7" s="2" t="s">
        <v>115</v>
      </c>
      <c r="K7" s="43" t="s">
        <v>110</v>
      </c>
      <c r="L7" s="43">
        <v>1</v>
      </c>
      <c r="M7" s="43" t="s">
        <v>111</v>
      </c>
      <c r="N7" s="43">
        <v>1</v>
      </c>
      <c r="O7" s="2" t="s">
        <v>127</v>
      </c>
      <c r="P7" s="2">
        <v>24</v>
      </c>
      <c r="Q7" s="43">
        <v>670</v>
      </c>
    </row>
    <row r="8" spans="1:17" x14ac:dyDescent="0.25">
      <c r="A8" s="2" t="s">
        <v>118</v>
      </c>
      <c r="B8" s="2" t="s">
        <v>110</v>
      </c>
      <c r="C8" s="26" t="s">
        <v>126</v>
      </c>
      <c r="D8" s="2" t="s">
        <v>132</v>
      </c>
      <c r="E8" s="2" t="s">
        <v>223</v>
      </c>
      <c r="F8" s="42">
        <v>9781728447872</v>
      </c>
      <c r="G8" s="2">
        <v>8.99</v>
      </c>
      <c r="H8" s="2">
        <v>8.99</v>
      </c>
      <c r="I8" s="2">
        <v>2022</v>
      </c>
      <c r="J8" s="2" t="s">
        <v>115</v>
      </c>
      <c r="K8" s="43" t="s">
        <v>110</v>
      </c>
      <c r="L8" s="43">
        <v>1</v>
      </c>
      <c r="M8" s="43" t="s">
        <v>111</v>
      </c>
      <c r="N8" s="43">
        <v>2</v>
      </c>
      <c r="O8" s="2" t="s">
        <v>134</v>
      </c>
      <c r="P8" s="2">
        <v>24</v>
      </c>
      <c r="Q8" s="43">
        <v>212</v>
      </c>
    </row>
    <row r="9" spans="1:17" x14ac:dyDescent="0.25">
      <c r="A9" s="2" t="s">
        <v>118</v>
      </c>
      <c r="B9" s="2" t="s">
        <v>110</v>
      </c>
      <c r="C9" s="26" t="s">
        <v>126</v>
      </c>
      <c r="D9" s="2" t="s">
        <v>116</v>
      </c>
      <c r="E9" s="2" t="s">
        <v>221</v>
      </c>
      <c r="F9" s="42">
        <v>9781728462745</v>
      </c>
      <c r="G9" s="2">
        <v>7.99</v>
      </c>
      <c r="H9" s="2">
        <v>7.99</v>
      </c>
      <c r="I9" s="2">
        <v>2023</v>
      </c>
      <c r="J9" s="2" t="s">
        <v>109</v>
      </c>
      <c r="K9" s="43" t="s">
        <v>110</v>
      </c>
      <c r="L9" s="43" t="s">
        <v>110</v>
      </c>
      <c r="M9" s="43" t="s">
        <v>111</v>
      </c>
      <c r="N9" s="43">
        <v>1</v>
      </c>
      <c r="O9" s="2" t="s">
        <v>113</v>
      </c>
      <c r="P9" s="2">
        <v>16</v>
      </c>
      <c r="Q9" s="43">
        <v>676</v>
      </c>
    </row>
    <row r="10" spans="1:17" x14ac:dyDescent="0.25">
      <c r="A10" s="2" t="s">
        <v>118</v>
      </c>
      <c r="B10" s="2" t="s">
        <v>110</v>
      </c>
      <c r="C10" s="26" t="s">
        <v>126</v>
      </c>
      <c r="D10" s="2" t="s">
        <v>119</v>
      </c>
      <c r="E10" s="2" t="s">
        <v>222</v>
      </c>
      <c r="F10" s="42">
        <v>9781728462844</v>
      </c>
      <c r="G10" s="2">
        <v>7.99</v>
      </c>
      <c r="H10" s="2">
        <v>7.99</v>
      </c>
      <c r="I10" s="2">
        <v>2023</v>
      </c>
      <c r="J10" s="2" t="s">
        <v>115</v>
      </c>
      <c r="K10" s="43" t="s">
        <v>110</v>
      </c>
      <c r="L10" s="43" t="s">
        <v>110</v>
      </c>
      <c r="M10" s="43" t="s">
        <v>111</v>
      </c>
      <c r="N10" s="43">
        <v>1</v>
      </c>
      <c r="O10" s="2" t="s">
        <v>113</v>
      </c>
      <c r="P10" s="2">
        <v>16</v>
      </c>
      <c r="Q10" s="43">
        <v>512</v>
      </c>
    </row>
    <row r="11" spans="1:17" x14ac:dyDescent="0.25">
      <c r="Q11" s="43"/>
    </row>
    <row r="12" spans="1:17" x14ac:dyDescent="0.25">
      <c r="A12" t="s">
        <v>112</v>
      </c>
      <c r="B12" s="2" t="s">
        <v>110</v>
      </c>
      <c r="C12" s="26" t="s">
        <v>126</v>
      </c>
      <c r="D12" t="s">
        <v>255</v>
      </c>
      <c r="E12" t="s">
        <v>256</v>
      </c>
      <c r="F12" s="40">
        <v>9781728449333</v>
      </c>
      <c r="G12">
        <v>8.99</v>
      </c>
      <c r="H12">
        <v>8.99</v>
      </c>
      <c r="I12">
        <v>2022</v>
      </c>
      <c r="J12" t="s">
        <v>115</v>
      </c>
      <c r="K12" s="41" t="s">
        <v>110</v>
      </c>
      <c r="L12" s="41">
        <v>1</v>
      </c>
      <c r="M12" s="41" t="s">
        <v>111</v>
      </c>
      <c r="N12" s="41">
        <v>2</v>
      </c>
      <c r="O12" t="s">
        <v>168</v>
      </c>
      <c r="P12">
        <v>24</v>
      </c>
      <c r="Q12" s="43">
        <v>414</v>
      </c>
    </row>
    <row r="13" spans="1:17" x14ac:dyDescent="0.25">
      <c r="A13" s="2" t="s">
        <v>112</v>
      </c>
      <c r="B13" s="2" t="s">
        <v>110</v>
      </c>
      <c r="C13" s="26" t="s">
        <v>126</v>
      </c>
      <c r="D13" s="2" t="s">
        <v>217</v>
      </c>
      <c r="E13" s="2" t="s">
        <v>218</v>
      </c>
      <c r="F13" s="42">
        <v>9781728414355</v>
      </c>
      <c r="G13" s="2">
        <v>8.99</v>
      </c>
      <c r="H13" s="2">
        <v>8.99</v>
      </c>
      <c r="I13" s="2">
        <v>2021</v>
      </c>
      <c r="J13" s="2" t="s">
        <v>115</v>
      </c>
      <c r="K13" s="43" t="s">
        <v>110</v>
      </c>
      <c r="L13" s="43">
        <v>1</v>
      </c>
      <c r="M13" s="43" t="s">
        <v>111</v>
      </c>
      <c r="N13" s="43">
        <v>2</v>
      </c>
      <c r="O13" s="2" t="s">
        <v>134</v>
      </c>
      <c r="P13" s="2">
        <v>24</v>
      </c>
      <c r="Q13" s="43">
        <v>413</v>
      </c>
    </row>
    <row r="14" spans="1:17" x14ac:dyDescent="0.25">
      <c r="A14" s="2" t="s">
        <v>118</v>
      </c>
      <c r="B14" s="2" t="s">
        <v>110</v>
      </c>
      <c r="C14" s="26" t="s">
        <v>126</v>
      </c>
      <c r="D14" s="2" t="s">
        <v>116</v>
      </c>
      <c r="E14" s="2" t="s">
        <v>221</v>
      </c>
      <c r="F14" s="42">
        <v>9781728462745</v>
      </c>
      <c r="G14" s="2">
        <v>7.99</v>
      </c>
      <c r="H14" s="2">
        <v>7.99</v>
      </c>
      <c r="I14" s="2">
        <v>2023</v>
      </c>
      <c r="J14" s="2" t="s">
        <v>109</v>
      </c>
      <c r="K14" s="43" t="s">
        <v>110</v>
      </c>
      <c r="L14" s="43" t="s">
        <v>110</v>
      </c>
      <c r="M14" s="43" t="s">
        <v>111</v>
      </c>
      <c r="N14" s="43">
        <v>1</v>
      </c>
      <c r="O14" s="2" t="s">
        <v>113</v>
      </c>
      <c r="P14" s="2">
        <v>16</v>
      </c>
      <c r="Q14" s="43">
        <v>676</v>
      </c>
    </row>
    <row r="15" spans="1:17" x14ac:dyDescent="0.25">
      <c r="A15" s="2" t="s">
        <v>118</v>
      </c>
      <c r="B15" s="2" t="s">
        <v>110</v>
      </c>
      <c r="C15" s="26" t="s">
        <v>126</v>
      </c>
      <c r="D15" s="2" t="s">
        <v>119</v>
      </c>
      <c r="E15" s="2" t="s">
        <v>222</v>
      </c>
      <c r="F15" s="42">
        <v>9781728462844</v>
      </c>
      <c r="G15" s="2">
        <v>7.99</v>
      </c>
      <c r="H15" s="2">
        <v>7.99</v>
      </c>
      <c r="I15" s="2">
        <v>2023</v>
      </c>
      <c r="J15" s="2" t="s">
        <v>115</v>
      </c>
      <c r="K15" s="43" t="s">
        <v>110</v>
      </c>
      <c r="L15" s="43" t="s">
        <v>110</v>
      </c>
      <c r="M15" s="43" t="s">
        <v>111</v>
      </c>
      <c r="N15" s="43">
        <v>1</v>
      </c>
      <c r="O15" s="2" t="s">
        <v>113</v>
      </c>
      <c r="P15" s="2">
        <v>16</v>
      </c>
      <c r="Q15" s="43">
        <v>512</v>
      </c>
    </row>
    <row r="18" spans="1:6" x14ac:dyDescent="0.25">
      <c r="A18" t="s">
        <v>0</v>
      </c>
    </row>
    <row r="19" spans="1:6" x14ac:dyDescent="0.25">
      <c r="A19" s="3" t="s">
        <v>2</v>
      </c>
      <c r="B19" s="1">
        <v>9781728459387</v>
      </c>
      <c r="C19" s="2" t="s">
        <v>8</v>
      </c>
      <c r="F19" s="1">
        <v>9781728459387</v>
      </c>
    </row>
    <row r="20" spans="1:6" x14ac:dyDescent="0.25">
      <c r="A20" s="4" t="s">
        <v>3</v>
      </c>
      <c r="B20" s="5">
        <v>9781728450230</v>
      </c>
      <c r="C20" s="4" t="s">
        <v>9</v>
      </c>
      <c r="F20" s="5">
        <v>9781728450230</v>
      </c>
    </row>
    <row r="21" spans="1:6" x14ac:dyDescent="0.25">
      <c r="A21" s="4" t="s">
        <v>3</v>
      </c>
      <c r="B21" s="5">
        <v>9781728443478</v>
      </c>
      <c r="C21" s="4" t="s">
        <v>10</v>
      </c>
      <c r="F21" s="5">
        <v>9781728443478</v>
      </c>
    </row>
    <row r="22" spans="1:6" x14ac:dyDescent="0.25">
      <c r="A22" s="4" t="s">
        <v>3</v>
      </c>
      <c r="B22" s="5">
        <v>9781728450278</v>
      </c>
      <c r="C22" s="4" t="s">
        <v>11</v>
      </c>
      <c r="F22" s="5">
        <v>9781728450278</v>
      </c>
    </row>
    <row r="23" spans="1:6" x14ac:dyDescent="0.25">
      <c r="A23" s="4" t="s">
        <v>3</v>
      </c>
      <c r="B23" s="5">
        <v>9781728450353</v>
      </c>
      <c r="C23" s="4" t="s">
        <v>12</v>
      </c>
      <c r="F23" s="5">
        <v>9781728450353</v>
      </c>
    </row>
    <row r="24" spans="1:6" x14ac:dyDescent="0.25">
      <c r="A24" s="3" t="s">
        <v>2</v>
      </c>
      <c r="B24" s="1">
        <v>9781728459929</v>
      </c>
      <c r="C24" s="2" t="s">
        <v>13</v>
      </c>
      <c r="F24" s="1">
        <v>9781728459929</v>
      </c>
    </row>
    <row r="25" spans="1:6" x14ac:dyDescent="0.25">
      <c r="A25" s="4" t="s">
        <v>3</v>
      </c>
      <c r="B25" s="5">
        <v>9781728423180</v>
      </c>
      <c r="C25" s="4" t="s">
        <v>14</v>
      </c>
      <c r="F25" s="5">
        <v>9781728423180</v>
      </c>
    </row>
    <row r="26" spans="1:6" x14ac:dyDescent="0.25">
      <c r="A26" s="4" t="s">
        <v>3</v>
      </c>
      <c r="B26" s="5">
        <v>9781728420431</v>
      </c>
      <c r="C26" s="4" t="s">
        <v>15</v>
      </c>
      <c r="F26" s="5">
        <v>9781728420431</v>
      </c>
    </row>
    <row r="27" spans="1:6" x14ac:dyDescent="0.25">
      <c r="A27" s="4" t="s">
        <v>3</v>
      </c>
      <c r="B27" s="5">
        <v>9781728443331</v>
      </c>
      <c r="C27" s="4" t="s">
        <v>16</v>
      </c>
      <c r="F27" s="5">
        <v>9781728443331</v>
      </c>
    </row>
    <row r="28" spans="1:6" x14ac:dyDescent="0.25">
      <c r="A28" s="4" t="s">
        <v>3</v>
      </c>
      <c r="B28" s="5">
        <v>9781728423371</v>
      </c>
      <c r="C28" s="4" t="s">
        <v>17</v>
      </c>
      <c r="F28" s="5">
        <v>9781728423371</v>
      </c>
    </row>
  </sheetData>
  <conditionalFormatting sqref="F1">
    <cfRule type="duplicateValues" dxfId="16" priority="2"/>
    <cfRule type="duplicateValues" dxfId="15" priority="3"/>
  </conditionalFormatting>
  <conditionalFormatting sqref="F1:F1048576">
    <cfRule type="duplicateValues" dxfId="14" priority="1"/>
  </conditionalFormatting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F8B8A7-A5B0-49AC-9A76-770C3935E9ED}">
  <dimension ref="A1:Q53"/>
  <sheetViews>
    <sheetView topLeftCell="A4" zoomScale="70" zoomScaleNormal="70" workbookViewId="0">
      <selection activeCell="F38" sqref="F38:F53"/>
    </sheetView>
  </sheetViews>
  <sheetFormatPr defaultRowHeight="15" x14ac:dyDescent="0.25"/>
  <cols>
    <col min="3" max="3" width="8.7109375" customWidth="1"/>
    <col min="4" max="4" width="44.5703125" customWidth="1"/>
    <col min="5" max="5" width="46.140625" customWidth="1"/>
    <col min="6" max="6" width="14.7109375" bestFit="1" customWidth="1"/>
    <col min="10" max="10" width="12.5703125" customWidth="1"/>
    <col min="11" max="16" width="9.140625" style="41"/>
    <col min="17" max="17" width="10.7109375" style="41" customWidth="1"/>
  </cols>
  <sheetData>
    <row r="1" spans="1:17" ht="39" x14ac:dyDescent="0.25">
      <c r="A1" s="10" t="s">
        <v>105</v>
      </c>
      <c r="B1" s="9" t="s">
        <v>92</v>
      </c>
      <c r="C1" s="9" t="s">
        <v>93</v>
      </c>
      <c r="D1" s="10" t="s">
        <v>94</v>
      </c>
      <c r="E1" s="10" t="s">
        <v>95</v>
      </c>
      <c r="F1" s="11" t="s">
        <v>96</v>
      </c>
      <c r="G1" s="12" t="s">
        <v>97</v>
      </c>
      <c r="H1" s="12" t="s">
        <v>98</v>
      </c>
      <c r="I1" s="10" t="s">
        <v>99</v>
      </c>
      <c r="J1" s="10" t="s">
        <v>100</v>
      </c>
      <c r="K1" s="22" t="s">
        <v>101</v>
      </c>
      <c r="L1" s="22" t="s">
        <v>102</v>
      </c>
      <c r="M1" s="22" t="s">
        <v>103</v>
      </c>
      <c r="N1" s="22" t="s">
        <v>104</v>
      </c>
      <c r="O1" s="22" t="s">
        <v>106</v>
      </c>
      <c r="P1" s="35" t="s">
        <v>107</v>
      </c>
      <c r="Q1" s="62" t="s">
        <v>277</v>
      </c>
    </row>
    <row r="2" spans="1:17" x14ac:dyDescent="0.25">
      <c r="A2" s="2" t="s">
        <v>112</v>
      </c>
      <c r="B2" s="26" t="s">
        <v>125</v>
      </c>
      <c r="C2" s="26" t="s">
        <v>126</v>
      </c>
      <c r="D2" s="2" t="s">
        <v>230</v>
      </c>
      <c r="E2" s="2" t="s">
        <v>231</v>
      </c>
      <c r="F2" s="42">
        <v>9781541587304</v>
      </c>
      <c r="G2" s="60">
        <v>9.99</v>
      </c>
      <c r="H2" s="60">
        <v>9.99</v>
      </c>
      <c r="I2" s="2">
        <v>2020</v>
      </c>
      <c r="J2" s="2" t="s">
        <v>109</v>
      </c>
      <c r="K2" s="43" t="s">
        <v>110</v>
      </c>
      <c r="L2" s="43">
        <v>1</v>
      </c>
      <c r="M2" s="43" t="s">
        <v>111</v>
      </c>
      <c r="N2" s="43">
        <v>2</v>
      </c>
      <c r="O2" s="43" t="s">
        <v>152</v>
      </c>
      <c r="P2" s="43">
        <v>32</v>
      </c>
      <c r="Q2" s="43">
        <v>2059</v>
      </c>
    </row>
    <row r="3" spans="1:17" x14ac:dyDescent="0.25">
      <c r="A3" s="26" t="s">
        <v>112</v>
      </c>
      <c r="B3" s="26" t="s">
        <v>125</v>
      </c>
      <c r="C3" s="26" t="s">
        <v>126</v>
      </c>
      <c r="D3" s="26" t="s">
        <v>128</v>
      </c>
      <c r="E3" s="26" t="s">
        <v>129</v>
      </c>
      <c r="F3" s="57">
        <v>9781541587410</v>
      </c>
      <c r="G3" s="61">
        <v>7.99</v>
      </c>
      <c r="H3" s="61">
        <v>7.99</v>
      </c>
      <c r="I3" s="26">
        <v>2020</v>
      </c>
      <c r="J3" s="26" t="s">
        <v>115</v>
      </c>
      <c r="K3" s="25" t="s">
        <v>110</v>
      </c>
      <c r="L3" s="25">
        <v>1</v>
      </c>
      <c r="M3" s="25" t="s">
        <v>111</v>
      </c>
      <c r="N3" s="25">
        <v>2</v>
      </c>
      <c r="O3" s="25" t="s">
        <v>127</v>
      </c>
      <c r="P3" s="25">
        <v>24</v>
      </c>
      <c r="Q3" s="43">
        <v>1294</v>
      </c>
    </row>
    <row r="4" spans="1:17" x14ac:dyDescent="0.25">
      <c r="A4" s="26" t="s">
        <v>112</v>
      </c>
      <c r="B4" s="26" t="s">
        <v>125</v>
      </c>
      <c r="C4" s="26" t="s">
        <v>126</v>
      </c>
      <c r="D4" s="44" t="s">
        <v>135</v>
      </c>
      <c r="E4" s="44" t="s">
        <v>136</v>
      </c>
      <c r="F4" s="39">
        <v>9781541545786</v>
      </c>
      <c r="G4" s="61">
        <v>8.99</v>
      </c>
      <c r="H4" s="61">
        <v>8.99</v>
      </c>
      <c r="I4" s="26">
        <v>2022</v>
      </c>
      <c r="J4" s="26" t="s">
        <v>115</v>
      </c>
      <c r="K4" s="25">
        <v>1</v>
      </c>
      <c r="L4" s="25">
        <v>2</v>
      </c>
      <c r="M4" s="25" t="s">
        <v>110</v>
      </c>
      <c r="N4" s="25">
        <v>2</v>
      </c>
      <c r="O4" s="25" t="s">
        <v>127</v>
      </c>
      <c r="P4" s="25">
        <v>24</v>
      </c>
      <c r="Q4" s="43">
        <v>325</v>
      </c>
    </row>
    <row r="5" spans="1:17" x14ac:dyDescent="0.25">
      <c r="A5" s="26" t="s">
        <v>112</v>
      </c>
      <c r="B5" s="26" t="s">
        <v>125</v>
      </c>
      <c r="C5" s="26" t="s">
        <v>126</v>
      </c>
      <c r="D5" s="58" t="s">
        <v>137</v>
      </c>
      <c r="E5" s="38" t="s">
        <v>138</v>
      </c>
      <c r="F5" s="45">
        <v>9781541527393</v>
      </c>
      <c r="G5" s="61">
        <v>8.99</v>
      </c>
      <c r="H5" s="61">
        <v>8.99</v>
      </c>
      <c r="I5" s="26">
        <v>2022</v>
      </c>
      <c r="J5" s="26" t="s">
        <v>109</v>
      </c>
      <c r="K5" s="25">
        <v>1</v>
      </c>
      <c r="L5" s="25">
        <v>2</v>
      </c>
      <c r="M5" s="25" t="s">
        <v>110</v>
      </c>
      <c r="N5" s="25">
        <v>2</v>
      </c>
      <c r="O5" s="25" t="s">
        <v>127</v>
      </c>
      <c r="P5" s="25">
        <v>24</v>
      </c>
      <c r="Q5" s="43">
        <v>456</v>
      </c>
    </row>
    <row r="6" spans="1:17" x14ac:dyDescent="0.25">
      <c r="A6" s="26"/>
      <c r="B6" s="26"/>
      <c r="C6" s="26"/>
      <c r="D6" s="58"/>
      <c r="E6" s="38"/>
      <c r="F6" s="45"/>
      <c r="G6" s="61"/>
      <c r="H6" s="61"/>
      <c r="I6" s="26"/>
      <c r="J6" s="26"/>
      <c r="K6" s="25"/>
      <c r="L6" s="25"/>
      <c r="M6" s="25"/>
      <c r="N6" s="25"/>
      <c r="O6" s="25"/>
      <c r="P6" s="25"/>
      <c r="Q6" s="43"/>
    </row>
    <row r="7" spans="1:17" ht="30" x14ac:dyDescent="0.25">
      <c r="A7" s="26" t="s">
        <v>118</v>
      </c>
      <c r="B7" s="26" t="s">
        <v>125</v>
      </c>
      <c r="C7" s="26" t="s">
        <v>126</v>
      </c>
      <c r="D7" s="26" t="s">
        <v>130</v>
      </c>
      <c r="E7" s="26" t="s">
        <v>131</v>
      </c>
      <c r="F7" s="59">
        <v>9781512429480</v>
      </c>
      <c r="G7" s="61">
        <v>8.99</v>
      </c>
      <c r="H7" s="61">
        <v>8.99</v>
      </c>
      <c r="I7" s="26">
        <v>2017</v>
      </c>
      <c r="J7" s="26" t="s">
        <v>115</v>
      </c>
      <c r="K7" s="25" t="s">
        <v>110</v>
      </c>
      <c r="L7" s="25">
        <v>1</v>
      </c>
      <c r="M7" s="25" t="s">
        <v>111</v>
      </c>
      <c r="N7" s="25">
        <v>1</v>
      </c>
      <c r="O7" s="25" t="s">
        <v>127</v>
      </c>
      <c r="P7" s="25">
        <v>24</v>
      </c>
      <c r="Q7" s="43">
        <v>534</v>
      </c>
    </row>
    <row r="8" spans="1:17" x14ac:dyDescent="0.25">
      <c r="A8" s="26" t="s">
        <v>118</v>
      </c>
      <c r="B8" s="26" t="s">
        <v>125</v>
      </c>
      <c r="C8" s="26" t="s">
        <v>126</v>
      </c>
      <c r="D8" s="26" t="s">
        <v>132</v>
      </c>
      <c r="E8" s="26" t="s">
        <v>133</v>
      </c>
      <c r="F8" s="59">
        <v>9781728447889</v>
      </c>
      <c r="G8" s="61">
        <v>8.99</v>
      </c>
      <c r="H8" s="61">
        <v>8.99</v>
      </c>
      <c r="I8" s="26">
        <v>2022</v>
      </c>
      <c r="J8" s="26" t="s">
        <v>115</v>
      </c>
      <c r="K8" s="25" t="s">
        <v>110</v>
      </c>
      <c r="L8" s="25">
        <v>1</v>
      </c>
      <c r="M8" s="25" t="s">
        <v>111</v>
      </c>
      <c r="N8" s="25">
        <v>2</v>
      </c>
      <c r="O8" s="25" t="s">
        <v>134</v>
      </c>
      <c r="P8" s="25">
        <v>24</v>
      </c>
      <c r="Q8" s="43">
        <v>396</v>
      </c>
    </row>
    <row r="9" spans="1:17" x14ac:dyDescent="0.25">
      <c r="A9" s="2" t="s">
        <v>118</v>
      </c>
      <c r="B9" s="26" t="s">
        <v>125</v>
      </c>
      <c r="C9" s="26" t="s">
        <v>126</v>
      </c>
      <c r="D9" s="2" t="s">
        <v>224</v>
      </c>
      <c r="E9" s="2" t="s">
        <v>226</v>
      </c>
      <c r="F9" s="42">
        <v>9780761393573</v>
      </c>
      <c r="G9" s="60">
        <v>6.99</v>
      </c>
      <c r="H9" s="60">
        <v>6.99</v>
      </c>
      <c r="I9" s="2">
        <v>2013</v>
      </c>
      <c r="J9" s="2" t="s">
        <v>115</v>
      </c>
      <c r="K9" s="43">
        <v>1</v>
      </c>
      <c r="L9" s="43">
        <v>1</v>
      </c>
      <c r="M9" s="43" t="s">
        <v>110</v>
      </c>
      <c r="N9" s="43">
        <v>2</v>
      </c>
      <c r="O9" s="43" t="s">
        <v>225</v>
      </c>
      <c r="P9" s="43">
        <v>24</v>
      </c>
      <c r="Q9" s="43">
        <v>540</v>
      </c>
    </row>
    <row r="10" spans="1:17" x14ac:dyDescent="0.25">
      <c r="A10" s="2" t="s">
        <v>118</v>
      </c>
      <c r="B10" s="26" t="s">
        <v>125</v>
      </c>
      <c r="C10" s="26" t="s">
        <v>126</v>
      </c>
      <c r="D10" s="2" t="s">
        <v>227</v>
      </c>
      <c r="E10" s="2" t="s">
        <v>228</v>
      </c>
      <c r="F10" s="42">
        <v>9781541545328</v>
      </c>
      <c r="G10" s="60">
        <v>7.99</v>
      </c>
      <c r="H10" s="60">
        <v>7.99</v>
      </c>
      <c r="I10" s="2">
        <v>2019</v>
      </c>
      <c r="J10" s="2" t="s">
        <v>115</v>
      </c>
      <c r="K10" s="43">
        <v>1</v>
      </c>
      <c r="L10" s="43">
        <v>2</v>
      </c>
      <c r="M10" s="43" t="s">
        <v>111</v>
      </c>
      <c r="N10" s="43">
        <v>3</v>
      </c>
      <c r="O10" s="43" t="s">
        <v>229</v>
      </c>
      <c r="P10" s="43">
        <v>32</v>
      </c>
      <c r="Q10" s="43">
        <v>1021</v>
      </c>
    </row>
    <row r="11" spans="1:17" x14ac:dyDescent="0.25">
      <c r="Q11" s="43"/>
    </row>
    <row r="12" spans="1:17" x14ac:dyDescent="0.25">
      <c r="A12" s="2" t="s">
        <v>112</v>
      </c>
      <c r="B12" s="26" t="s">
        <v>125</v>
      </c>
      <c r="C12" s="26" t="s">
        <v>126</v>
      </c>
      <c r="D12" s="2" t="s">
        <v>230</v>
      </c>
      <c r="E12" s="2" t="s">
        <v>231</v>
      </c>
      <c r="F12" s="42">
        <v>9781541587304</v>
      </c>
      <c r="G12" s="60">
        <v>9.99</v>
      </c>
      <c r="H12" s="60">
        <v>9.99</v>
      </c>
      <c r="I12" s="2">
        <v>2020</v>
      </c>
      <c r="J12" s="2" t="s">
        <v>109</v>
      </c>
      <c r="K12" s="43" t="s">
        <v>110</v>
      </c>
      <c r="L12" s="43">
        <v>1</v>
      </c>
      <c r="M12" s="43" t="s">
        <v>111</v>
      </c>
      <c r="N12" s="43">
        <v>2</v>
      </c>
      <c r="O12" s="43" t="s">
        <v>152</v>
      </c>
      <c r="P12" s="43">
        <v>32</v>
      </c>
      <c r="Q12" s="43">
        <v>2059</v>
      </c>
    </row>
    <row r="13" spans="1:17" x14ac:dyDescent="0.25">
      <c r="A13" s="26" t="s">
        <v>112</v>
      </c>
      <c r="B13" s="26" t="s">
        <v>125</v>
      </c>
      <c r="C13" s="26" t="s">
        <v>126</v>
      </c>
      <c r="D13" s="26" t="s">
        <v>128</v>
      </c>
      <c r="E13" s="26" t="s">
        <v>129</v>
      </c>
      <c r="F13" s="57">
        <v>9781541587410</v>
      </c>
      <c r="G13" s="61">
        <v>7.99</v>
      </c>
      <c r="H13" s="61">
        <v>7.99</v>
      </c>
      <c r="I13" s="26">
        <v>2020</v>
      </c>
      <c r="J13" s="26" t="s">
        <v>115</v>
      </c>
      <c r="K13" s="25" t="s">
        <v>110</v>
      </c>
      <c r="L13" s="25">
        <v>1</v>
      </c>
      <c r="M13" s="25" t="s">
        <v>111</v>
      </c>
      <c r="N13" s="25">
        <v>2</v>
      </c>
      <c r="O13" s="25" t="s">
        <v>127</v>
      </c>
      <c r="P13" s="25">
        <v>24</v>
      </c>
      <c r="Q13" s="43">
        <v>1294</v>
      </c>
    </row>
    <row r="14" spans="1:17" ht="30" x14ac:dyDescent="0.25">
      <c r="A14" s="26" t="s">
        <v>118</v>
      </c>
      <c r="B14" s="26" t="s">
        <v>125</v>
      </c>
      <c r="C14" s="26" t="s">
        <v>126</v>
      </c>
      <c r="D14" s="26" t="s">
        <v>130</v>
      </c>
      <c r="E14" s="26" t="s">
        <v>131</v>
      </c>
      <c r="F14" s="59">
        <v>9781512429480</v>
      </c>
      <c r="G14" s="61">
        <v>8.99</v>
      </c>
      <c r="H14" s="61">
        <v>8.99</v>
      </c>
      <c r="I14" s="26">
        <v>2017</v>
      </c>
      <c r="J14" s="26" t="s">
        <v>115</v>
      </c>
      <c r="K14" s="25" t="s">
        <v>110</v>
      </c>
      <c r="L14" s="25">
        <v>1</v>
      </c>
      <c r="M14" s="25" t="s">
        <v>111</v>
      </c>
      <c r="N14" s="25">
        <v>1</v>
      </c>
      <c r="O14" s="25" t="s">
        <v>127</v>
      </c>
      <c r="P14" s="25">
        <v>24</v>
      </c>
      <c r="Q14" s="43">
        <v>534</v>
      </c>
    </row>
    <row r="15" spans="1:17" x14ac:dyDescent="0.25">
      <c r="A15" s="26" t="s">
        <v>118</v>
      </c>
      <c r="B15" s="26" t="s">
        <v>125</v>
      </c>
      <c r="C15" s="26" t="s">
        <v>126</v>
      </c>
      <c r="D15" s="26" t="s">
        <v>132</v>
      </c>
      <c r="E15" s="26" t="s">
        <v>133</v>
      </c>
      <c r="F15" s="59">
        <v>9781728447889</v>
      </c>
      <c r="G15" s="61">
        <v>8.99</v>
      </c>
      <c r="H15" s="61">
        <v>8.99</v>
      </c>
      <c r="I15" s="26">
        <v>2022</v>
      </c>
      <c r="J15" s="26" t="s">
        <v>115</v>
      </c>
      <c r="K15" s="25" t="s">
        <v>110</v>
      </c>
      <c r="L15" s="25">
        <v>1</v>
      </c>
      <c r="M15" s="25" t="s">
        <v>111</v>
      </c>
      <c r="N15" s="25">
        <v>2</v>
      </c>
      <c r="O15" s="25" t="s">
        <v>134</v>
      </c>
      <c r="P15" s="25">
        <v>24</v>
      </c>
      <c r="Q15" s="43">
        <v>396</v>
      </c>
    </row>
    <row r="19" spans="2:6" x14ac:dyDescent="0.25">
      <c r="B19" t="s">
        <v>0</v>
      </c>
    </row>
    <row r="20" spans="2:6" x14ac:dyDescent="0.25">
      <c r="B20" s="3" t="s">
        <v>2</v>
      </c>
      <c r="C20" s="1">
        <v>9781728459394</v>
      </c>
      <c r="D20" s="2" t="s">
        <v>38</v>
      </c>
    </row>
    <row r="21" spans="2:6" x14ac:dyDescent="0.25">
      <c r="B21" s="4" t="s">
        <v>3</v>
      </c>
      <c r="C21" s="5">
        <v>9781728450346</v>
      </c>
      <c r="D21" s="4" t="s">
        <v>39</v>
      </c>
      <c r="F21" s="5">
        <v>9781728450346</v>
      </c>
    </row>
    <row r="22" spans="2:6" x14ac:dyDescent="0.25">
      <c r="B22" s="4" t="s">
        <v>3</v>
      </c>
      <c r="C22" s="5">
        <v>9781728450216</v>
      </c>
      <c r="D22" s="4" t="s">
        <v>40</v>
      </c>
      <c r="F22" s="5">
        <v>9781728450216</v>
      </c>
    </row>
    <row r="23" spans="2:6" x14ac:dyDescent="0.25">
      <c r="B23" s="4" t="s">
        <v>3</v>
      </c>
      <c r="C23" s="5">
        <v>9781728450179</v>
      </c>
      <c r="D23" s="4" t="s">
        <v>41</v>
      </c>
      <c r="F23" s="5">
        <v>9781728450179</v>
      </c>
    </row>
    <row r="24" spans="2:6" x14ac:dyDescent="0.25">
      <c r="B24" s="4" t="s">
        <v>3</v>
      </c>
      <c r="C24" s="5">
        <v>9781728443263</v>
      </c>
      <c r="D24" s="4" t="s">
        <v>42</v>
      </c>
      <c r="F24" s="5">
        <v>9781728443263</v>
      </c>
    </row>
    <row r="25" spans="2:6" x14ac:dyDescent="0.25">
      <c r="B25" s="3" t="s">
        <v>2</v>
      </c>
      <c r="C25" s="1">
        <v>9781728459936</v>
      </c>
      <c r="D25" s="2" t="s">
        <v>43</v>
      </c>
    </row>
    <row r="26" spans="2:6" x14ac:dyDescent="0.25">
      <c r="B26" s="4" t="s">
        <v>3</v>
      </c>
      <c r="C26" s="5">
        <v>9781728459769</v>
      </c>
      <c r="D26" s="4" t="s">
        <v>44</v>
      </c>
      <c r="F26" s="5">
        <v>9781728459769</v>
      </c>
    </row>
    <row r="27" spans="2:6" x14ac:dyDescent="0.25">
      <c r="B27" s="4" t="s">
        <v>3</v>
      </c>
      <c r="C27" s="5">
        <v>9781512414936</v>
      </c>
      <c r="D27" s="4" t="s">
        <v>45</v>
      </c>
      <c r="F27" s="5">
        <v>9781512414936</v>
      </c>
    </row>
    <row r="28" spans="2:6" x14ac:dyDescent="0.25">
      <c r="B28" s="4" t="s">
        <v>3</v>
      </c>
      <c r="C28" s="5">
        <v>9781728423807</v>
      </c>
      <c r="D28" s="4" t="s">
        <v>46</v>
      </c>
      <c r="F28" s="5">
        <v>9781728423807</v>
      </c>
    </row>
    <row r="29" spans="2:6" x14ac:dyDescent="0.25">
      <c r="B29" s="4" t="s">
        <v>3</v>
      </c>
      <c r="C29" s="5">
        <v>9781728450209</v>
      </c>
      <c r="D29" s="4" t="s">
        <v>47</v>
      </c>
      <c r="F29" s="5">
        <v>9781728450209</v>
      </c>
    </row>
    <row r="30" spans="2:6" x14ac:dyDescent="0.25">
      <c r="B30" s="3" t="s">
        <v>2</v>
      </c>
      <c r="C30" s="1">
        <v>9781728460024</v>
      </c>
      <c r="D30" s="2" t="s">
        <v>48</v>
      </c>
      <c r="F30" s="1">
        <v>9781728460024</v>
      </c>
    </row>
    <row r="31" spans="2:6" x14ac:dyDescent="0.25">
      <c r="B31" s="4" t="s">
        <v>3</v>
      </c>
      <c r="C31" s="5">
        <v>9781728443560</v>
      </c>
      <c r="D31" s="4" t="s">
        <v>49</v>
      </c>
      <c r="F31" s="5">
        <v>9781728443560</v>
      </c>
    </row>
    <row r="32" spans="2:6" x14ac:dyDescent="0.25">
      <c r="B32" s="4" t="s">
        <v>3</v>
      </c>
      <c r="C32" s="5">
        <v>9781728438580</v>
      </c>
      <c r="D32" s="4" t="s">
        <v>50</v>
      </c>
      <c r="F32" s="5">
        <v>9781728438580</v>
      </c>
    </row>
    <row r="33" spans="2:6" x14ac:dyDescent="0.25">
      <c r="B33" s="4" t="s">
        <v>3</v>
      </c>
      <c r="C33" s="5">
        <v>9781728466972</v>
      </c>
      <c r="D33" s="4" t="s">
        <v>51</v>
      </c>
      <c r="F33" s="5">
        <v>9781728466972</v>
      </c>
    </row>
    <row r="34" spans="2:6" x14ac:dyDescent="0.25">
      <c r="B34" s="4" t="s">
        <v>3</v>
      </c>
      <c r="C34" s="5">
        <v>9781728450193</v>
      </c>
      <c r="D34" s="4" t="s">
        <v>52</v>
      </c>
      <c r="F34" s="5">
        <v>9781728450193</v>
      </c>
    </row>
    <row r="38" spans="2:6" x14ac:dyDescent="0.25">
      <c r="F38" s="78"/>
    </row>
    <row r="39" spans="2:6" x14ac:dyDescent="0.25">
      <c r="F39" s="78"/>
    </row>
    <row r="40" spans="2:6" x14ac:dyDescent="0.25">
      <c r="F40" s="78"/>
    </row>
    <row r="41" spans="2:6" x14ac:dyDescent="0.25">
      <c r="F41" s="78"/>
    </row>
    <row r="42" spans="2:6" x14ac:dyDescent="0.25">
      <c r="F42" s="78"/>
    </row>
    <row r="43" spans="2:6" x14ac:dyDescent="0.25">
      <c r="F43" s="78"/>
    </row>
    <row r="44" spans="2:6" x14ac:dyDescent="0.25">
      <c r="F44" s="78"/>
    </row>
    <row r="45" spans="2:6" x14ac:dyDescent="0.25">
      <c r="F45" s="78"/>
    </row>
    <row r="46" spans="2:6" x14ac:dyDescent="0.25">
      <c r="F46" s="78"/>
    </row>
    <row r="47" spans="2:6" x14ac:dyDescent="0.25">
      <c r="F47" s="78"/>
    </row>
    <row r="48" spans="2:6" x14ac:dyDescent="0.25">
      <c r="F48" s="78"/>
    </row>
    <row r="49" spans="6:6" x14ac:dyDescent="0.25">
      <c r="F49" s="78"/>
    </row>
    <row r="50" spans="6:6" x14ac:dyDescent="0.25">
      <c r="F50" s="78"/>
    </row>
    <row r="51" spans="6:6" x14ac:dyDescent="0.25">
      <c r="F51" s="78"/>
    </row>
    <row r="52" spans="6:6" x14ac:dyDescent="0.25">
      <c r="F52" s="78"/>
    </row>
    <row r="53" spans="6:6" x14ac:dyDescent="0.25">
      <c r="F53" s="78"/>
    </row>
  </sheetData>
  <conditionalFormatting sqref="F1:F1048576">
    <cfRule type="duplicateValues" dxfId="13" priority="1"/>
    <cfRule type="duplicateValues" dxfId="12" priority="2"/>
  </conditionalFormatting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F43FEE-CB70-4595-9BC0-F7E6125FEC9F}">
  <dimension ref="A1:BA38"/>
  <sheetViews>
    <sheetView topLeftCell="A11" zoomScale="70" zoomScaleNormal="70" workbookViewId="0">
      <selection activeCell="F41" sqref="F41:F56"/>
    </sheetView>
  </sheetViews>
  <sheetFormatPr defaultRowHeight="15" x14ac:dyDescent="0.25"/>
  <cols>
    <col min="1" max="1" width="9.85546875" customWidth="1"/>
    <col min="2" max="2" width="7.7109375" customWidth="1"/>
    <col min="3" max="3" width="8.85546875" customWidth="1"/>
    <col min="4" max="4" width="80.5703125" bestFit="1" customWidth="1"/>
    <col min="5" max="5" width="35.85546875" bestFit="1" customWidth="1"/>
    <col min="6" max="6" width="16.7109375" bestFit="1" customWidth="1"/>
    <col min="9" max="9" width="12.7109375" customWidth="1"/>
    <col min="10" max="10" width="12.85546875" customWidth="1"/>
    <col min="15" max="15" width="13.5703125" customWidth="1"/>
    <col min="17" max="17" width="10.42578125" customWidth="1"/>
  </cols>
  <sheetData>
    <row r="1" spans="1:53" ht="45" x14ac:dyDescent="0.25">
      <c r="A1" s="65" t="s">
        <v>105</v>
      </c>
      <c r="B1" s="17" t="s">
        <v>92</v>
      </c>
      <c r="C1" s="66" t="s">
        <v>93</v>
      </c>
      <c r="D1" s="65" t="s">
        <v>94</v>
      </c>
      <c r="E1" s="65" t="s">
        <v>95</v>
      </c>
      <c r="F1" s="67" t="s">
        <v>96</v>
      </c>
      <c r="G1" s="68" t="s">
        <v>97</v>
      </c>
      <c r="H1" s="68" t="s">
        <v>98</v>
      </c>
      <c r="I1" s="69" t="s">
        <v>99</v>
      </c>
      <c r="J1" s="65" t="s">
        <v>100</v>
      </c>
      <c r="K1" s="69" t="s">
        <v>101</v>
      </c>
      <c r="L1" s="69" t="s">
        <v>102</v>
      </c>
      <c r="M1" s="69" t="s">
        <v>103</v>
      </c>
      <c r="N1" s="69" t="s">
        <v>104</v>
      </c>
      <c r="O1" s="22" t="s">
        <v>106</v>
      </c>
      <c r="P1" s="34" t="s">
        <v>107</v>
      </c>
      <c r="Q1" s="34" t="s">
        <v>277</v>
      </c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4"/>
      <c r="AQ1" s="14"/>
      <c r="AR1" s="14"/>
      <c r="AS1" s="14"/>
      <c r="AT1" s="14"/>
      <c r="AU1" s="14"/>
      <c r="AV1" s="14"/>
      <c r="AW1" s="14"/>
      <c r="AX1" s="14"/>
      <c r="AY1" s="14"/>
      <c r="AZ1" s="14"/>
      <c r="BA1" s="14"/>
    </row>
    <row r="2" spans="1:53" x14ac:dyDescent="0.25">
      <c r="A2" s="16" t="s">
        <v>112</v>
      </c>
      <c r="B2" s="26" t="s">
        <v>139</v>
      </c>
      <c r="C2" s="16" t="s">
        <v>126</v>
      </c>
      <c r="D2" s="16" t="s">
        <v>140</v>
      </c>
      <c r="E2" s="2" t="s">
        <v>232</v>
      </c>
      <c r="F2" s="42">
        <v>9780876145913</v>
      </c>
      <c r="G2" s="64">
        <v>6.99</v>
      </c>
      <c r="H2" s="64">
        <v>6.99</v>
      </c>
      <c r="I2" s="15">
        <v>1991</v>
      </c>
      <c r="J2" s="16" t="s">
        <v>109</v>
      </c>
      <c r="K2" s="15">
        <v>2</v>
      </c>
      <c r="L2" s="15">
        <v>2</v>
      </c>
      <c r="M2" s="15" t="s">
        <v>110</v>
      </c>
      <c r="N2" s="15">
        <v>3</v>
      </c>
      <c r="O2" s="15" t="s">
        <v>141</v>
      </c>
      <c r="P2" s="25">
        <v>32</v>
      </c>
      <c r="Q2" s="43">
        <v>3845</v>
      </c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</row>
    <row r="3" spans="1:53" x14ac:dyDescent="0.25">
      <c r="A3" s="26" t="s">
        <v>112</v>
      </c>
      <c r="B3" s="26" t="s">
        <v>139</v>
      </c>
      <c r="C3" s="16" t="s">
        <v>126</v>
      </c>
      <c r="D3" s="26" t="s">
        <v>142</v>
      </c>
      <c r="E3" s="26" t="s">
        <v>143</v>
      </c>
      <c r="F3" s="57">
        <v>9780761385776</v>
      </c>
      <c r="G3" s="61">
        <v>7.99</v>
      </c>
      <c r="H3" s="61">
        <v>7.99</v>
      </c>
      <c r="I3" s="25">
        <v>2012</v>
      </c>
      <c r="J3" s="26" t="s">
        <v>115</v>
      </c>
      <c r="K3" s="25">
        <v>2</v>
      </c>
      <c r="L3" s="25">
        <v>2</v>
      </c>
      <c r="M3" s="25" t="s">
        <v>110</v>
      </c>
      <c r="N3" s="25">
        <v>3</v>
      </c>
      <c r="O3" s="25" t="s">
        <v>144</v>
      </c>
      <c r="P3" s="25">
        <v>24</v>
      </c>
      <c r="Q3" s="43">
        <v>1692</v>
      </c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</row>
    <row r="4" spans="1:53" x14ac:dyDescent="0.25">
      <c r="A4" s="2" t="s">
        <v>112</v>
      </c>
      <c r="B4" s="26" t="s">
        <v>139</v>
      </c>
      <c r="C4" s="16" t="s">
        <v>126</v>
      </c>
      <c r="D4" s="2" t="s">
        <v>150</v>
      </c>
      <c r="E4" s="2" t="s">
        <v>151</v>
      </c>
      <c r="F4" s="42">
        <v>9781728413358</v>
      </c>
      <c r="G4" s="60">
        <v>9.99</v>
      </c>
      <c r="H4" s="60">
        <v>9.99</v>
      </c>
      <c r="I4" s="43">
        <v>2021</v>
      </c>
      <c r="J4" s="2" t="s">
        <v>109</v>
      </c>
      <c r="K4" s="43">
        <v>2</v>
      </c>
      <c r="L4" s="43">
        <v>3</v>
      </c>
      <c r="M4" s="43" t="s">
        <v>110</v>
      </c>
      <c r="N4" s="43">
        <v>3</v>
      </c>
      <c r="O4" s="43" t="s">
        <v>152</v>
      </c>
      <c r="P4" s="43">
        <v>32</v>
      </c>
      <c r="Q4" s="43">
        <v>304</v>
      </c>
    </row>
    <row r="5" spans="1:53" x14ac:dyDescent="0.25">
      <c r="A5" s="2" t="s">
        <v>112</v>
      </c>
      <c r="B5" s="26" t="s">
        <v>139</v>
      </c>
      <c r="C5" s="16" t="s">
        <v>126</v>
      </c>
      <c r="D5" s="2" t="s">
        <v>233</v>
      </c>
      <c r="E5" s="76" t="s">
        <v>281</v>
      </c>
      <c r="F5" s="77">
        <v>9781541527607</v>
      </c>
      <c r="G5" s="60">
        <v>8.99</v>
      </c>
      <c r="H5" s="60">
        <v>8.99</v>
      </c>
      <c r="I5" s="43">
        <v>2019</v>
      </c>
      <c r="J5" s="2" t="s">
        <v>115</v>
      </c>
      <c r="K5" s="43">
        <v>2</v>
      </c>
      <c r="L5" s="43">
        <v>3</v>
      </c>
      <c r="M5" s="43">
        <v>1</v>
      </c>
      <c r="N5" s="43">
        <v>3</v>
      </c>
      <c r="O5" s="43" t="s">
        <v>153</v>
      </c>
      <c r="P5" s="43">
        <v>24</v>
      </c>
      <c r="Q5" s="43">
        <v>331</v>
      </c>
    </row>
    <row r="6" spans="1:53" x14ac:dyDescent="0.25">
      <c r="A6" s="2"/>
      <c r="B6" s="26"/>
      <c r="C6" s="16"/>
      <c r="D6" s="2"/>
      <c r="E6" s="2"/>
      <c r="F6" s="42"/>
      <c r="G6" s="60"/>
      <c r="H6" s="60"/>
      <c r="I6" s="43"/>
      <c r="J6" s="2"/>
      <c r="K6" s="43"/>
      <c r="L6" s="43"/>
      <c r="M6" s="43"/>
      <c r="N6" s="43"/>
      <c r="O6" s="43"/>
      <c r="P6" s="43"/>
      <c r="Q6" s="43"/>
    </row>
    <row r="7" spans="1:53" x14ac:dyDescent="0.25">
      <c r="A7" s="2" t="s">
        <v>118</v>
      </c>
      <c r="B7" s="26" t="s">
        <v>139</v>
      </c>
      <c r="C7" s="16" t="s">
        <v>126</v>
      </c>
      <c r="D7" s="2" t="s">
        <v>145</v>
      </c>
      <c r="E7" s="2" t="s">
        <v>146</v>
      </c>
      <c r="F7" s="42">
        <v>9781728412887</v>
      </c>
      <c r="G7" s="60">
        <v>7.99</v>
      </c>
      <c r="H7" s="60">
        <v>7.99</v>
      </c>
      <c r="I7" s="43">
        <v>2020</v>
      </c>
      <c r="J7" s="2" t="s">
        <v>109</v>
      </c>
      <c r="K7" s="43">
        <v>2</v>
      </c>
      <c r="L7" s="43">
        <v>2</v>
      </c>
      <c r="M7" s="43">
        <v>2</v>
      </c>
      <c r="N7" s="43">
        <v>5</v>
      </c>
      <c r="O7" s="43" t="s">
        <v>147</v>
      </c>
      <c r="P7" s="43">
        <v>48</v>
      </c>
      <c r="Q7" s="43">
        <v>97</v>
      </c>
    </row>
    <row r="8" spans="1:53" x14ac:dyDescent="0.25">
      <c r="A8" s="2" t="s">
        <v>118</v>
      </c>
      <c r="B8" s="26" t="s">
        <v>139</v>
      </c>
      <c r="C8" s="16" t="s">
        <v>126</v>
      </c>
      <c r="D8" s="2" t="s">
        <v>140</v>
      </c>
      <c r="E8" s="2" t="s">
        <v>148</v>
      </c>
      <c r="F8" s="42">
        <v>9781728492940</v>
      </c>
      <c r="G8" s="60">
        <v>11.99</v>
      </c>
      <c r="H8" s="60">
        <v>11.99</v>
      </c>
      <c r="I8" s="43">
        <v>2023</v>
      </c>
      <c r="J8" s="2" t="s">
        <v>115</v>
      </c>
      <c r="K8" s="43">
        <v>2</v>
      </c>
      <c r="L8" s="43">
        <v>2</v>
      </c>
      <c r="M8" s="43" t="s">
        <v>110</v>
      </c>
      <c r="N8" s="43">
        <v>3</v>
      </c>
      <c r="O8" s="43" t="s">
        <v>149</v>
      </c>
      <c r="P8" s="43">
        <v>40</v>
      </c>
      <c r="Q8" s="43">
        <v>1169</v>
      </c>
    </row>
    <row r="9" spans="1:53" x14ac:dyDescent="0.25">
      <c r="A9" t="s">
        <v>118</v>
      </c>
      <c r="B9" s="26" t="s">
        <v>139</v>
      </c>
      <c r="C9" s="16" t="s">
        <v>126</v>
      </c>
      <c r="D9" t="s">
        <v>158</v>
      </c>
      <c r="E9" t="s">
        <v>235</v>
      </c>
      <c r="F9" s="40">
        <v>9780761393757</v>
      </c>
      <c r="G9" s="70">
        <v>9.99</v>
      </c>
      <c r="H9" s="70">
        <v>9.99</v>
      </c>
      <c r="I9" s="41">
        <v>2013</v>
      </c>
      <c r="J9" t="s">
        <v>115</v>
      </c>
      <c r="K9" s="41">
        <v>2</v>
      </c>
      <c r="L9" s="41">
        <v>3</v>
      </c>
      <c r="M9" s="41">
        <v>1</v>
      </c>
      <c r="N9" s="41">
        <v>3</v>
      </c>
      <c r="O9" s="41" t="s">
        <v>153</v>
      </c>
      <c r="P9" s="41">
        <v>32</v>
      </c>
      <c r="Q9" s="43">
        <v>495</v>
      </c>
    </row>
    <row r="10" spans="1:53" x14ac:dyDescent="0.25">
      <c r="A10" s="2" t="s">
        <v>118</v>
      </c>
      <c r="B10" s="26" t="s">
        <v>139</v>
      </c>
      <c r="C10" s="16" t="s">
        <v>126</v>
      </c>
      <c r="D10" s="2" t="s">
        <v>227</v>
      </c>
      <c r="E10" s="2" t="s">
        <v>234</v>
      </c>
      <c r="F10" s="42">
        <v>9781541545342</v>
      </c>
      <c r="G10" s="60">
        <v>7.99</v>
      </c>
      <c r="H10" s="60">
        <v>7.99</v>
      </c>
      <c r="I10" s="43">
        <v>2019</v>
      </c>
      <c r="J10" s="2" t="s">
        <v>115</v>
      </c>
      <c r="K10" s="43">
        <v>1</v>
      </c>
      <c r="L10" s="43">
        <v>2</v>
      </c>
      <c r="M10" s="43" t="s">
        <v>111</v>
      </c>
      <c r="N10" s="43">
        <v>3</v>
      </c>
      <c r="O10" s="43" t="s">
        <v>229</v>
      </c>
      <c r="P10" s="43">
        <v>32</v>
      </c>
      <c r="Q10" s="43">
        <v>147</v>
      </c>
    </row>
    <row r="11" spans="1:53" x14ac:dyDescent="0.25">
      <c r="Q11" s="43"/>
    </row>
    <row r="12" spans="1:53" x14ac:dyDescent="0.25">
      <c r="A12" s="2" t="s">
        <v>112</v>
      </c>
      <c r="B12" s="26" t="s">
        <v>139</v>
      </c>
      <c r="C12" s="16" t="s">
        <v>126</v>
      </c>
      <c r="D12" s="2" t="s">
        <v>150</v>
      </c>
      <c r="E12" s="2" t="s">
        <v>151</v>
      </c>
      <c r="F12" s="42">
        <v>9781728413358</v>
      </c>
      <c r="G12" s="60">
        <v>9.99</v>
      </c>
      <c r="H12" s="60">
        <v>9.99</v>
      </c>
      <c r="I12" s="43">
        <v>2021</v>
      </c>
      <c r="J12" s="2" t="s">
        <v>109</v>
      </c>
      <c r="K12" s="43">
        <v>2</v>
      </c>
      <c r="L12" s="43">
        <v>3</v>
      </c>
      <c r="M12" s="43" t="s">
        <v>110</v>
      </c>
      <c r="N12" s="43">
        <v>3</v>
      </c>
      <c r="O12" s="43" t="s">
        <v>152</v>
      </c>
      <c r="P12" s="43">
        <v>32</v>
      </c>
      <c r="Q12" s="43">
        <v>304</v>
      </c>
    </row>
    <row r="13" spans="1:53" x14ac:dyDescent="0.25">
      <c r="A13" s="2" t="s">
        <v>112</v>
      </c>
      <c r="B13" s="26" t="s">
        <v>139</v>
      </c>
      <c r="C13" s="16" t="s">
        <v>126</v>
      </c>
      <c r="D13" s="2" t="s">
        <v>233</v>
      </c>
      <c r="E13" s="76" t="s">
        <v>281</v>
      </c>
      <c r="F13" s="77">
        <v>9781541527607</v>
      </c>
      <c r="G13" s="60">
        <v>8.99</v>
      </c>
      <c r="H13" s="60">
        <v>8.99</v>
      </c>
      <c r="I13" s="43">
        <v>2019</v>
      </c>
      <c r="J13" s="2" t="s">
        <v>115</v>
      </c>
      <c r="K13" s="43">
        <v>2</v>
      </c>
      <c r="L13" s="43">
        <v>3</v>
      </c>
      <c r="M13" s="43">
        <v>1</v>
      </c>
      <c r="N13" s="43">
        <v>3</v>
      </c>
      <c r="O13" s="43" t="s">
        <v>153</v>
      </c>
      <c r="P13" s="43">
        <v>24</v>
      </c>
      <c r="Q13" s="43">
        <v>331</v>
      </c>
    </row>
    <row r="14" spans="1:53" x14ac:dyDescent="0.25">
      <c r="A14" s="2" t="s">
        <v>118</v>
      </c>
      <c r="B14" s="26" t="s">
        <v>139</v>
      </c>
      <c r="C14" s="16" t="s">
        <v>126</v>
      </c>
      <c r="D14" s="2" t="s">
        <v>145</v>
      </c>
      <c r="E14" s="2" t="s">
        <v>146</v>
      </c>
      <c r="F14" s="42">
        <v>9781728412887</v>
      </c>
      <c r="G14" s="60">
        <v>7.99</v>
      </c>
      <c r="H14" s="60">
        <v>7.99</v>
      </c>
      <c r="I14" s="43">
        <v>2020</v>
      </c>
      <c r="J14" s="2" t="s">
        <v>109</v>
      </c>
      <c r="K14" s="43">
        <v>2</v>
      </c>
      <c r="L14" s="43">
        <v>2</v>
      </c>
      <c r="M14" s="43">
        <v>2</v>
      </c>
      <c r="N14" s="43">
        <v>5</v>
      </c>
      <c r="O14" s="43" t="s">
        <v>147</v>
      </c>
      <c r="P14" s="43">
        <v>48</v>
      </c>
      <c r="Q14" s="43">
        <v>97</v>
      </c>
    </row>
    <row r="15" spans="1:53" x14ac:dyDescent="0.25">
      <c r="A15" s="2" t="s">
        <v>118</v>
      </c>
      <c r="B15" s="26" t="s">
        <v>139</v>
      </c>
      <c r="C15" s="16" t="s">
        <v>126</v>
      </c>
      <c r="D15" s="2" t="s">
        <v>140</v>
      </c>
      <c r="E15" s="2" t="s">
        <v>148</v>
      </c>
      <c r="F15" s="42">
        <v>9781728492940</v>
      </c>
      <c r="G15" s="60">
        <v>11.99</v>
      </c>
      <c r="H15" s="60">
        <v>11.99</v>
      </c>
      <c r="I15" s="43">
        <v>2023</v>
      </c>
      <c r="J15" s="2" t="s">
        <v>115</v>
      </c>
      <c r="K15" s="43">
        <v>2</v>
      </c>
      <c r="L15" s="43">
        <v>2</v>
      </c>
      <c r="M15" s="43" t="s">
        <v>110</v>
      </c>
      <c r="N15" s="43">
        <v>3</v>
      </c>
      <c r="O15" s="43" t="s">
        <v>149</v>
      </c>
      <c r="P15" s="43">
        <v>40</v>
      </c>
      <c r="Q15" s="43">
        <v>1169</v>
      </c>
    </row>
    <row r="19" spans="2:6" x14ac:dyDescent="0.25">
      <c r="B19" t="s">
        <v>0</v>
      </c>
    </row>
    <row r="20" spans="2:6" x14ac:dyDescent="0.25">
      <c r="B20" s="3" t="s">
        <v>2</v>
      </c>
      <c r="C20" s="1">
        <v>9781728459400</v>
      </c>
      <c r="D20" s="2" t="s">
        <v>18</v>
      </c>
      <c r="F20" s="1">
        <v>9781728459400</v>
      </c>
    </row>
    <row r="21" spans="2:6" x14ac:dyDescent="0.25">
      <c r="B21" s="4" t="s">
        <v>3</v>
      </c>
      <c r="C21" s="5">
        <v>9781728450704</v>
      </c>
      <c r="D21" s="4" t="s">
        <v>19</v>
      </c>
      <c r="F21" s="5">
        <v>9781728450704</v>
      </c>
    </row>
    <row r="22" spans="2:6" x14ac:dyDescent="0.25">
      <c r="B22" s="4" t="s">
        <v>3</v>
      </c>
      <c r="C22" s="5">
        <v>9781728450506</v>
      </c>
      <c r="D22" s="4" t="s">
        <v>20</v>
      </c>
      <c r="F22" s="5">
        <v>9781728450506</v>
      </c>
    </row>
    <row r="23" spans="2:6" x14ac:dyDescent="0.25">
      <c r="B23" s="4" t="s">
        <v>3</v>
      </c>
      <c r="C23" s="5">
        <v>9781728443447</v>
      </c>
      <c r="D23" s="4" t="s">
        <v>21</v>
      </c>
      <c r="F23" s="5">
        <v>9781728443447</v>
      </c>
    </row>
    <row r="24" spans="2:6" x14ac:dyDescent="0.25">
      <c r="B24" s="4" t="s">
        <v>3</v>
      </c>
      <c r="C24" s="5">
        <v>9781728450520</v>
      </c>
      <c r="D24" s="4" t="s">
        <v>22</v>
      </c>
      <c r="F24" s="5">
        <v>9781728450520</v>
      </c>
    </row>
    <row r="25" spans="2:6" x14ac:dyDescent="0.25">
      <c r="B25" s="3" t="s">
        <v>2</v>
      </c>
      <c r="C25" s="1">
        <v>9781728459943</v>
      </c>
      <c r="D25" s="2" t="s">
        <v>23</v>
      </c>
      <c r="F25" s="1">
        <v>9781728459943</v>
      </c>
    </row>
    <row r="26" spans="2:6" x14ac:dyDescent="0.25">
      <c r="B26" s="4" t="s">
        <v>3</v>
      </c>
      <c r="C26" s="5">
        <v>9781541589117</v>
      </c>
      <c r="D26" s="4" t="s">
        <v>24</v>
      </c>
      <c r="F26" s="5">
        <v>9781541589117</v>
      </c>
    </row>
    <row r="27" spans="2:6" x14ac:dyDescent="0.25">
      <c r="B27" s="4" t="s">
        <v>3</v>
      </c>
      <c r="C27" s="5">
        <v>9781728450513</v>
      </c>
      <c r="D27" s="4" t="s">
        <v>25</v>
      </c>
      <c r="F27" s="5">
        <v>9781728450513</v>
      </c>
    </row>
    <row r="28" spans="2:6" x14ac:dyDescent="0.25">
      <c r="B28" s="4" t="s">
        <v>3</v>
      </c>
      <c r="C28" s="5">
        <v>9781728413709</v>
      </c>
      <c r="D28" s="4" t="s">
        <v>26</v>
      </c>
      <c r="F28" s="5">
        <v>9781728413709</v>
      </c>
    </row>
    <row r="29" spans="2:6" x14ac:dyDescent="0.25">
      <c r="B29" s="4" t="s">
        <v>3</v>
      </c>
      <c r="C29" s="5">
        <v>9781728450438</v>
      </c>
      <c r="D29" s="4" t="s">
        <v>27</v>
      </c>
      <c r="F29" s="5">
        <v>9781728450438</v>
      </c>
    </row>
    <row r="30" spans="2:6" x14ac:dyDescent="0.25">
      <c r="B30" s="3" t="s">
        <v>2</v>
      </c>
      <c r="C30" s="1">
        <v>9781728460031</v>
      </c>
      <c r="D30" s="2" t="s">
        <v>28</v>
      </c>
      <c r="F30" s="1">
        <v>9781728460031</v>
      </c>
    </row>
    <row r="31" spans="2:6" x14ac:dyDescent="0.25">
      <c r="B31" s="4" t="s">
        <v>3</v>
      </c>
      <c r="C31" s="5">
        <v>9781541574137</v>
      </c>
      <c r="D31" s="4" t="s">
        <v>29</v>
      </c>
      <c r="F31" s="5">
        <v>9781541574137</v>
      </c>
    </row>
    <row r="32" spans="2:6" x14ac:dyDescent="0.25">
      <c r="B32" s="4" t="s">
        <v>3</v>
      </c>
      <c r="C32" s="5">
        <v>9781541587144</v>
      </c>
      <c r="D32" s="4" t="s">
        <v>30</v>
      </c>
      <c r="F32" s="5">
        <v>9781541587144</v>
      </c>
    </row>
    <row r="33" spans="2:6" x14ac:dyDescent="0.25">
      <c r="B33" s="4" t="s">
        <v>3</v>
      </c>
      <c r="C33" s="5">
        <v>9781728450360</v>
      </c>
      <c r="D33" s="4" t="s">
        <v>31</v>
      </c>
      <c r="F33" s="5">
        <v>9781728450360</v>
      </c>
    </row>
    <row r="34" spans="2:6" x14ac:dyDescent="0.25">
      <c r="B34" s="4" t="s">
        <v>3</v>
      </c>
      <c r="C34" s="5">
        <v>9781541545816</v>
      </c>
      <c r="D34" s="4" t="s">
        <v>32</v>
      </c>
      <c r="F34" s="5">
        <v>9781541545816</v>
      </c>
    </row>
    <row r="35" spans="2:6" x14ac:dyDescent="0.25">
      <c r="B35" s="4" t="s">
        <v>33</v>
      </c>
      <c r="C35" s="1">
        <v>9780822546375</v>
      </c>
      <c r="D35" s="2" t="s">
        <v>34</v>
      </c>
      <c r="F35" s="1">
        <v>9780822546375</v>
      </c>
    </row>
    <row r="36" spans="2:6" x14ac:dyDescent="0.25">
      <c r="B36" s="4" t="s">
        <v>33</v>
      </c>
      <c r="C36" s="6">
        <v>9780876144763</v>
      </c>
      <c r="D36" s="7" t="s">
        <v>35</v>
      </c>
      <c r="F36" s="6">
        <v>9780876144763</v>
      </c>
    </row>
    <row r="37" spans="2:6" x14ac:dyDescent="0.25">
      <c r="B37" s="4" t="s">
        <v>33</v>
      </c>
      <c r="C37" s="1">
        <v>9781541527423</v>
      </c>
      <c r="D37" s="2" t="s">
        <v>36</v>
      </c>
      <c r="F37" s="1">
        <v>9781541527423</v>
      </c>
    </row>
    <row r="38" spans="2:6" x14ac:dyDescent="0.25">
      <c r="B38" s="4" t="s">
        <v>33</v>
      </c>
      <c r="C38" s="1">
        <v>9781728413686</v>
      </c>
      <c r="D38" s="2" t="s">
        <v>37</v>
      </c>
      <c r="F38" s="1">
        <v>9781728413686</v>
      </c>
    </row>
  </sheetData>
  <conditionalFormatting sqref="F1:F40 F57:F1048576">
    <cfRule type="duplicateValues" dxfId="11" priority="1"/>
  </conditionalFormatting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4F6E65-32F6-4410-8D1F-4DCF2051359C}">
  <dimension ref="A1:R47"/>
  <sheetViews>
    <sheetView zoomScale="70" zoomScaleNormal="70" workbookViewId="0">
      <selection activeCell="F32" sqref="F32:F47"/>
    </sheetView>
  </sheetViews>
  <sheetFormatPr defaultRowHeight="15" x14ac:dyDescent="0.25"/>
  <cols>
    <col min="4" max="4" width="62" customWidth="1"/>
    <col min="5" max="5" width="54.140625" bestFit="1" customWidth="1"/>
    <col min="6" max="6" width="14.140625" bestFit="1" customWidth="1"/>
    <col min="7" max="9" width="9.28515625" bestFit="1" customWidth="1"/>
    <col min="10" max="10" width="10.5703125" customWidth="1"/>
    <col min="11" max="14" width="9.28515625" bestFit="1" customWidth="1"/>
    <col min="15" max="15" width="13.85546875" customWidth="1"/>
    <col min="16" max="16" width="9.28515625" bestFit="1" customWidth="1"/>
    <col min="17" max="17" width="11.85546875" customWidth="1"/>
  </cols>
  <sheetData>
    <row r="1" spans="1:18" ht="45" x14ac:dyDescent="0.25">
      <c r="A1" s="19" t="s">
        <v>105</v>
      </c>
      <c r="B1" s="17" t="s">
        <v>92</v>
      </c>
      <c r="C1" s="17" t="s">
        <v>93</v>
      </c>
      <c r="D1" s="19" t="s">
        <v>94</v>
      </c>
      <c r="E1" s="19" t="s">
        <v>95</v>
      </c>
      <c r="F1" s="20" t="s">
        <v>96</v>
      </c>
      <c r="G1" s="21" t="s">
        <v>97</v>
      </c>
      <c r="H1" s="21" t="s">
        <v>98</v>
      </c>
      <c r="I1" s="18" t="s">
        <v>99</v>
      </c>
      <c r="J1" s="19" t="s">
        <v>100</v>
      </c>
      <c r="K1" s="18" t="s">
        <v>101</v>
      </c>
      <c r="L1" s="18" t="s">
        <v>102</v>
      </c>
      <c r="M1" s="18" t="s">
        <v>103</v>
      </c>
      <c r="N1" s="18" t="s">
        <v>104</v>
      </c>
      <c r="O1" s="18" t="s">
        <v>106</v>
      </c>
      <c r="P1" s="34" t="s">
        <v>107</v>
      </c>
      <c r="Q1" s="34" t="s">
        <v>277</v>
      </c>
      <c r="R1" s="14"/>
    </row>
    <row r="2" spans="1:18" x14ac:dyDescent="0.25">
      <c r="A2" s="2" t="s">
        <v>112</v>
      </c>
      <c r="B2" s="26" t="s">
        <v>154</v>
      </c>
      <c r="C2" s="44" t="s">
        <v>126</v>
      </c>
      <c r="D2" s="2" t="s">
        <v>155</v>
      </c>
      <c r="E2" s="2" t="s">
        <v>156</v>
      </c>
      <c r="F2" s="42">
        <v>9781728450377</v>
      </c>
      <c r="G2" s="60">
        <v>8.99</v>
      </c>
      <c r="H2" s="60">
        <v>8.99</v>
      </c>
      <c r="I2" s="43">
        <v>2017</v>
      </c>
      <c r="J2" s="2" t="s">
        <v>109</v>
      </c>
      <c r="K2" s="43">
        <v>2</v>
      </c>
      <c r="L2" s="43">
        <v>2</v>
      </c>
      <c r="M2" s="43" t="s">
        <v>110</v>
      </c>
      <c r="N2" s="43">
        <v>3</v>
      </c>
      <c r="O2" s="71" t="s">
        <v>157</v>
      </c>
      <c r="P2" s="43">
        <v>32</v>
      </c>
      <c r="Q2" s="43">
        <v>2020</v>
      </c>
    </row>
    <row r="3" spans="1:18" x14ac:dyDescent="0.25">
      <c r="A3" s="2" t="s">
        <v>112</v>
      </c>
      <c r="B3" s="26" t="s">
        <v>154</v>
      </c>
      <c r="C3" s="44" t="s">
        <v>126</v>
      </c>
      <c r="D3" s="2" t="s">
        <v>245</v>
      </c>
      <c r="E3" s="2" t="s">
        <v>246</v>
      </c>
      <c r="F3" s="42">
        <v>9781467781077</v>
      </c>
      <c r="G3" s="60">
        <v>8.99</v>
      </c>
      <c r="H3" s="60">
        <v>8.99</v>
      </c>
      <c r="I3" s="43">
        <v>2016</v>
      </c>
      <c r="J3" s="2" t="s">
        <v>115</v>
      </c>
      <c r="K3" s="43">
        <v>3</v>
      </c>
      <c r="L3" s="43">
        <v>3</v>
      </c>
      <c r="M3" s="43">
        <v>2</v>
      </c>
      <c r="N3" s="43">
        <v>5</v>
      </c>
      <c r="O3" s="71" t="s">
        <v>147</v>
      </c>
      <c r="P3" s="43">
        <v>32</v>
      </c>
      <c r="Q3" s="43">
        <v>2293</v>
      </c>
    </row>
    <row r="4" spans="1:18" x14ac:dyDescent="0.25">
      <c r="A4" s="2" t="s">
        <v>112</v>
      </c>
      <c r="B4" s="26" t="s">
        <v>154</v>
      </c>
      <c r="C4" s="44" t="s">
        <v>126</v>
      </c>
      <c r="D4" s="2" t="s">
        <v>240</v>
      </c>
      <c r="E4" s="2" t="s">
        <v>241</v>
      </c>
      <c r="F4" s="42">
        <v>9781728443546</v>
      </c>
      <c r="G4" s="60">
        <v>7.99</v>
      </c>
      <c r="H4" s="60">
        <v>7.99</v>
      </c>
      <c r="I4" s="43">
        <v>2009</v>
      </c>
      <c r="J4" s="2" t="s">
        <v>115</v>
      </c>
      <c r="K4" s="43">
        <v>3</v>
      </c>
      <c r="L4" s="43">
        <v>3</v>
      </c>
      <c r="M4" s="43">
        <v>2</v>
      </c>
      <c r="N4" s="43">
        <v>4</v>
      </c>
      <c r="O4" s="71" t="s">
        <v>242</v>
      </c>
      <c r="P4" s="43">
        <v>48</v>
      </c>
      <c r="Q4" s="43">
        <v>1300</v>
      </c>
    </row>
    <row r="5" spans="1:18" x14ac:dyDescent="0.25">
      <c r="A5" s="2" t="s">
        <v>112</v>
      </c>
      <c r="B5" s="26" t="s">
        <v>154</v>
      </c>
      <c r="C5" s="44" t="s">
        <v>126</v>
      </c>
      <c r="D5" s="2" t="s">
        <v>162</v>
      </c>
      <c r="E5" s="2" t="s">
        <v>243</v>
      </c>
      <c r="F5" s="42">
        <v>9781728423173</v>
      </c>
      <c r="G5" s="60">
        <v>9.99</v>
      </c>
      <c r="H5" s="60">
        <v>9.99</v>
      </c>
      <c r="I5" s="43">
        <v>2021</v>
      </c>
      <c r="J5" s="2" t="s">
        <v>115</v>
      </c>
      <c r="K5" s="43">
        <v>3</v>
      </c>
      <c r="L5" s="43">
        <v>3</v>
      </c>
      <c r="M5" s="43">
        <v>2</v>
      </c>
      <c r="N5" s="43">
        <v>5</v>
      </c>
      <c r="O5" s="71" t="s">
        <v>147</v>
      </c>
      <c r="P5" s="43">
        <v>32</v>
      </c>
      <c r="Q5" s="43">
        <v>435</v>
      </c>
    </row>
    <row r="6" spans="1:18" x14ac:dyDescent="0.25">
      <c r="A6" s="2"/>
      <c r="B6" s="26"/>
      <c r="C6" s="44"/>
      <c r="D6" s="2"/>
      <c r="E6" s="2"/>
      <c r="F6" s="42"/>
      <c r="G6" s="60"/>
      <c r="H6" s="60"/>
      <c r="I6" s="43"/>
      <c r="J6" s="2"/>
      <c r="K6" s="43"/>
      <c r="L6" s="43"/>
      <c r="M6" s="43"/>
      <c r="N6" s="43"/>
      <c r="O6" s="71"/>
      <c r="P6" s="43"/>
      <c r="Q6" s="43"/>
    </row>
    <row r="7" spans="1:18" ht="30" x14ac:dyDescent="0.25">
      <c r="A7" s="26" t="s">
        <v>118</v>
      </c>
      <c r="B7" s="26" t="s">
        <v>154</v>
      </c>
      <c r="C7" s="44" t="s">
        <v>126</v>
      </c>
      <c r="D7" s="26" t="s">
        <v>158</v>
      </c>
      <c r="E7" s="26" t="s">
        <v>159</v>
      </c>
      <c r="F7" s="27">
        <v>9780761393788</v>
      </c>
      <c r="G7" s="61">
        <v>9.99</v>
      </c>
      <c r="H7" s="61">
        <v>9.99</v>
      </c>
      <c r="I7" s="25">
        <v>2013</v>
      </c>
      <c r="J7" s="26" t="s">
        <v>115</v>
      </c>
      <c r="K7" s="25">
        <v>2</v>
      </c>
      <c r="L7" s="25">
        <v>3</v>
      </c>
      <c r="M7" s="25">
        <v>1</v>
      </c>
      <c r="N7" s="25">
        <v>3</v>
      </c>
      <c r="O7" s="72" t="s">
        <v>153</v>
      </c>
      <c r="P7" s="25">
        <v>32</v>
      </c>
      <c r="Q7" s="43">
        <v>1127</v>
      </c>
    </row>
    <row r="8" spans="1:18" x14ac:dyDescent="0.25">
      <c r="A8" s="44" t="s">
        <v>118</v>
      </c>
      <c r="B8" s="26" t="s">
        <v>154</v>
      </c>
      <c r="C8" s="44" t="s">
        <v>126</v>
      </c>
      <c r="D8" s="44" t="s">
        <v>140</v>
      </c>
      <c r="E8" s="44" t="s">
        <v>160</v>
      </c>
      <c r="F8" s="63">
        <v>9781728492933</v>
      </c>
      <c r="G8" s="61">
        <v>11.99</v>
      </c>
      <c r="H8" s="61">
        <v>11.99</v>
      </c>
      <c r="I8" s="47">
        <v>2023</v>
      </c>
      <c r="J8" s="26" t="s">
        <v>115</v>
      </c>
      <c r="K8" s="47">
        <v>3</v>
      </c>
      <c r="L8" s="47">
        <v>3</v>
      </c>
      <c r="M8" s="47">
        <v>2</v>
      </c>
      <c r="N8" s="47">
        <v>5</v>
      </c>
      <c r="O8" s="73" t="s">
        <v>157</v>
      </c>
      <c r="P8" s="25">
        <v>32</v>
      </c>
      <c r="Q8" s="43">
        <v>1429</v>
      </c>
    </row>
    <row r="9" spans="1:18" x14ac:dyDescent="0.25">
      <c r="A9" s="2" t="s">
        <v>118</v>
      </c>
      <c r="B9" s="26" t="s">
        <v>154</v>
      </c>
      <c r="C9" s="44" t="s">
        <v>126</v>
      </c>
      <c r="D9" s="2" t="s">
        <v>155</v>
      </c>
      <c r="E9" s="2" t="s">
        <v>236</v>
      </c>
      <c r="F9" s="42">
        <v>9781728448893</v>
      </c>
      <c r="G9" s="60">
        <v>17.989999999999998</v>
      </c>
      <c r="H9" s="60">
        <v>17.989999999999998</v>
      </c>
      <c r="I9" s="43">
        <v>2021</v>
      </c>
      <c r="J9" s="2" t="s">
        <v>109</v>
      </c>
      <c r="K9" s="43">
        <v>2</v>
      </c>
      <c r="L9" s="43">
        <v>2</v>
      </c>
      <c r="M9" s="43" t="s">
        <v>110</v>
      </c>
      <c r="N9" s="43">
        <v>3</v>
      </c>
      <c r="O9" s="71" t="s">
        <v>157</v>
      </c>
      <c r="P9" s="43">
        <v>40</v>
      </c>
      <c r="Q9" s="43">
        <v>54</v>
      </c>
    </row>
    <row r="10" spans="1:18" x14ac:dyDescent="0.25">
      <c r="A10" s="2" t="s">
        <v>118</v>
      </c>
      <c r="B10" s="26" t="s">
        <v>154</v>
      </c>
      <c r="C10" s="44" t="s">
        <v>126</v>
      </c>
      <c r="D10" s="2" t="s">
        <v>237</v>
      </c>
      <c r="E10" s="2" t="s">
        <v>238</v>
      </c>
      <c r="F10" s="42">
        <v>9781728475394</v>
      </c>
      <c r="G10" s="60">
        <v>9.99</v>
      </c>
      <c r="H10" s="60">
        <v>9.99</v>
      </c>
      <c r="I10" s="43">
        <v>2008</v>
      </c>
      <c r="J10" s="2" t="s">
        <v>115</v>
      </c>
      <c r="K10" s="43">
        <v>3</v>
      </c>
      <c r="L10" s="43">
        <v>3</v>
      </c>
      <c r="M10" s="43">
        <v>2</v>
      </c>
      <c r="N10" s="43">
        <v>5</v>
      </c>
      <c r="O10" s="71" t="s">
        <v>239</v>
      </c>
      <c r="P10" s="43">
        <v>48</v>
      </c>
      <c r="Q10" s="43">
        <v>680</v>
      </c>
    </row>
    <row r="11" spans="1:18" x14ac:dyDescent="0.25">
      <c r="Q11" s="43"/>
    </row>
    <row r="12" spans="1:18" x14ac:dyDescent="0.25">
      <c r="A12" s="2" t="s">
        <v>112</v>
      </c>
      <c r="B12" s="26" t="s">
        <v>154</v>
      </c>
      <c r="C12" s="44" t="s">
        <v>126</v>
      </c>
      <c r="D12" s="2" t="s">
        <v>155</v>
      </c>
      <c r="E12" s="2" t="s">
        <v>156</v>
      </c>
      <c r="F12" s="42">
        <v>9781728450377</v>
      </c>
      <c r="G12" s="60">
        <v>8.99</v>
      </c>
      <c r="H12" s="60">
        <v>8.99</v>
      </c>
      <c r="I12" s="43">
        <v>2017</v>
      </c>
      <c r="J12" s="2" t="s">
        <v>109</v>
      </c>
      <c r="K12" s="43">
        <v>2</v>
      </c>
      <c r="L12" s="43">
        <v>2</v>
      </c>
      <c r="M12" s="43" t="s">
        <v>110</v>
      </c>
      <c r="N12" s="43">
        <v>3</v>
      </c>
      <c r="O12" s="71" t="s">
        <v>157</v>
      </c>
      <c r="P12" s="43">
        <v>32</v>
      </c>
      <c r="Q12" s="43">
        <v>2020</v>
      </c>
    </row>
    <row r="13" spans="1:18" x14ac:dyDescent="0.25">
      <c r="A13" s="2" t="s">
        <v>112</v>
      </c>
      <c r="B13" s="26" t="s">
        <v>154</v>
      </c>
      <c r="C13" s="44" t="s">
        <v>126</v>
      </c>
      <c r="D13" s="2" t="s">
        <v>240</v>
      </c>
      <c r="E13" s="2" t="s">
        <v>241</v>
      </c>
      <c r="F13" s="42">
        <v>9781728443546</v>
      </c>
      <c r="G13" s="60">
        <v>7.99</v>
      </c>
      <c r="H13" s="60">
        <v>7.99</v>
      </c>
      <c r="I13" s="43">
        <v>2009</v>
      </c>
      <c r="J13" s="2" t="s">
        <v>115</v>
      </c>
      <c r="K13" s="43">
        <v>3</v>
      </c>
      <c r="L13" s="43">
        <v>3</v>
      </c>
      <c r="M13" s="43">
        <v>2</v>
      </c>
      <c r="N13" s="43">
        <v>4</v>
      </c>
      <c r="O13" s="71" t="s">
        <v>242</v>
      </c>
      <c r="P13" s="43">
        <v>48</v>
      </c>
      <c r="Q13" s="43">
        <v>1300</v>
      </c>
    </row>
    <row r="14" spans="1:18" ht="30" x14ac:dyDescent="0.25">
      <c r="A14" s="26" t="s">
        <v>118</v>
      </c>
      <c r="B14" s="26" t="s">
        <v>154</v>
      </c>
      <c r="C14" s="44" t="s">
        <v>126</v>
      </c>
      <c r="D14" s="26" t="s">
        <v>158</v>
      </c>
      <c r="E14" s="26" t="s">
        <v>159</v>
      </c>
      <c r="F14" s="27">
        <v>9780761393788</v>
      </c>
      <c r="G14" s="61">
        <v>9.99</v>
      </c>
      <c r="H14" s="61">
        <v>9.99</v>
      </c>
      <c r="I14" s="25">
        <v>2013</v>
      </c>
      <c r="J14" s="26" t="s">
        <v>115</v>
      </c>
      <c r="K14" s="25">
        <v>2</v>
      </c>
      <c r="L14" s="25">
        <v>3</v>
      </c>
      <c r="M14" s="25">
        <v>1</v>
      </c>
      <c r="N14" s="25">
        <v>3</v>
      </c>
      <c r="O14" s="72" t="s">
        <v>153</v>
      </c>
      <c r="P14" s="25">
        <v>32</v>
      </c>
      <c r="Q14" s="43">
        <v>1127</v>
      </c>
    </row>
    <row r="15" spans="1:18" x14ac:dyDescent="0.25">
      <c r="A15" s="44" t="s">
        <v>118</v>
      </c>
      <c r="B15" s="26" t="s">
        <v>154</v>
      </c>
      <c r="C15" s="44" t="s">
        <v>126</v>
      </c>
      <c r="D15" s="44" t="s">
        <v>140</v>
      </c>
      <c r="E15" s="44" t="s">
        <v>160</v>
      </c>
      <c r="F15" s="63">
        <v>9781728492933</v>
      </c>
      <c r="G15" s="61">
        <v>11.99</v>
      </c>
      <c r="H15" s="61">
        <v>11.99</v>
      </c>
      <c r="I15" s="47">
        <v>2023</v>
      </c>
      <c r="J15" s="26" t="s">
        <v>115</v>
      </c>
      <c r="K15" s="47">
        <v>3</v>
      </c>
      <c r="L15" s="47">
        <v>3</v>
      </c>
      <c r="M15" s="47">
        <v>2</v>
      </c>
      <c r="N15" s="47">
        <v>5</v>
      </c>
      <c r="O15" s="73" t="s">
        <v>157</v>
      </c>
      <c r="P15" s="25">
        <v>32</v>
      </c>
      <c r="Q15" s="43">
        <v>1429</v>
      </c>
    </row>
    <row r="19" spans="2:6" x14ac:dyDescent="0.25">
      <c r="B19" t="s">
        <v>0</v>
      </c>
      <c r="F19" s="1">
        <v>9781728459950</v>
      </c>
    </row>
    <row r="20" spans="2:6" x14ac:dyDescent="0.25">
      <c r="B20" s="3" t="s">
        <v>2</v>
      </c>
      <c r="C20" s="1">
        <v>9781728459950</v>
      </c>
      <c r="D20" s="2" t="s">
        <v>53</v>
      </c>
      <c r="F20" s="5">
        <v>9781728450407</v>
      </c>
    </row>
    <row r="21" spans="2:6" x14ac:dyDescent="0.25">
      <c r="B21" s="4" t="s">
        <v>3</v>
      </c>
      <c r="C21" s="5">
        <v>9781728450407</v>
      </c>
      <c r="D21" s="4" t="s">
        <v>54</v>
      </c>
      <c r="F21" s="5">
        <v>9781728459776</v>
      </c>
    </row>
    <row r="22" spans="2:6" x14ac:dyDescent="0.25">
      <c r="B22" s="4" t="s">
        <v>3</v>
      </c>
      <c r="C22" s="5">
        <v>9781728459776</v>
      </c>
      <c r="D22" s="4" t="s">
        <v>55</v>
      </c>
      <c r="F22" s="5">
        <v>9781728402901</v>
      </c>
    </row>
    <row r="23" spans="2:6" x14ac:dyDescent="0.25">
      <c r="B23" s="4" t="s">
        <v>3</v>
      </c>
      <c r="C23" s="5">
        <v>9781728402901</v>
      </c>
      <c r="D23" s="4" t="s">
        <v>56</v>
      </c>
      <c r="F23" s="5">
        <v>9781728450544</v>
      </c>
    </row>
    <row r="24" spans="2:6" x14ac:dyDescent="0.25">
      <c r="B24" s="4" t="s">
        <v>3</v>
      </c>
      <c r="C24" s="5">
        <v>9781728450544</v>
      </c>
      <c r="D24" s="4" t="s">
        <v>57</v>
      </c>
      <c r="F24" s="1">
        <v>9780761354796</v>
      </c>
    </row>
    <row r="25" spans="2:6" x14ac:dyDescent="0.25">
      <c r="B25" s="4" t="s">
        <v>33</v>
      </c>
      <c r="C25" s="1">
        <v>9780761354796</v>
      </c>
      <c r="D25" s="2" t="s">
        <v>58</v>
      </c>
      <c r="F25" s="1">
        <v>9780761360568</v>
      </c>
    </row>
    <row r="26" spans="2:6" x14ac:dyDescent="0.25">
      <c r="B26" s="4" t="s">
        <v>33</v>
      </c>
      <c r="C26" s="1">
        <v>9780761360568</v>
      </c>
      <c r="D26" s="2" t="s">
        <v>59</v>
      </c>
      <c r="F26" s="1">
        <v>9781467745116</v>
      </c>
    </row>
    <row r="27" spans="2:6" x14ac:dyDescent="0.25">
      <c r="B27" s="4" t="s">
        <v>33</v>
      </c>
      <c r="C27" s="1">
        <v>9781467745116</v>
      </c>
      <c r="D27" s="2" t="s">
        <v>60</v>
      </c>
      <c r="F27" s="6">
        <v>9780761350125</v>
      </c>
    </row>
    <row r="28" spans="2:6" x14ac:dyDescent="0.25">
      <c r="B28" s="4" t="s">
        <v>33</v>
      </c>
      <c r="C28" s="6">
        <v>9780761350125</v>
      </c>
      <c r="D28" s="7" t="s">
        <v>61</v>
      </c>
    </row>
    <row r="32" spans="2:6" x14ac:dyDescent="0.25">
      <c r="F32" s="78"/>
    </row>
    <row r="33" spans="6:6" x14ac:dyDescent="0.25">
      <c r="F33" s="78"/>
    </row>
    <row r="34" spans="6:6" x14ac:dyDescent="0.25">
      <c r="F34" s="78"/>
    </row>
    <row r="35" spans="6:6" x14ac:dyDescent="0.25">
      <c r="F35" s="78"/>
    </row>
    <row r="36" spans="6:6" x14ac:dyDescent="0.25">
      <c r="F36" s="78"/>
    </row>
    <row r="37" spans="6:6" x14ac:dyDescent="0.25">
      <c r="F37" s="78"/>
    </row>
    <row r="38" spans="6:6" x14ac:dyDescent="0.25">
      <c r="F38" s="78"/>
    </row>
    <row r="39" spans="6:6" x14ac:dyDescent="0.25">
      <c r="F39" s="78"/>
    </row>
    <row r="40" spans="6:6" x14ac:dyDescent="0.25">
      <c r="F40" s="78"/>
    </row>
    <row r="41" spans="6:6" x14ac:dyDescent="0.25">
      <c r="F41" s="78"/>
    </row>
    <row r="42" spans="6:6" x14ac:dyDescent="0.25">
      <c r="F42" s="78"/>
    </row>
    <row r="43" spans="6:6" x14ac:dyDescent="0.25">
      <c r="F43" s="78"/>
    </row>
    <row r="44" spans="6:6" x14ac:dyDescent="0.25">
      <c r="F44" s="78"/>
    </row>
    <row r="45" spans="6:6" x14ac:dyDescent="0.25">
      <c r="F45" s="78"/>
    </row>
    <row r="46" spans="6:6" x14ac:dyDescent="0.25">
      <c r="F46" s="78"/>
    </row>
    <row r="47" spans="6:6" x14ac:dyDescent="0.25">
      <c r="F47" s="78"/>
    </row>
  </sheetData>
  <conditionalFormatting sqref="F1:F18 F28:F31 F48:F1048576">
    <cfRule type="duplicateValues" dxfId="10" priority="3"/>
  </conditionalFormatting>
  <conditionalFormatting sqref="F1:F31 F48:F1048576">
    <cfRule type="duplicateValues" dxfId="9" priority="2"/>
  </conditionalFormatting>
  <conditionalFormatting sqref="F32:F47">
    <cfRule type="duplicateValues" dxfId="8" priority="1"/>
  </conditionalFormatting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8DB2FA-8CDD-46B2-8F98-08C2B7000F92}">
  <dimension ref="A1:BE35"/>
  <sheetViews>
    <sheetView topLeftCell="A5" zoomScale="70" zoomScaleNormal="70" workbookViewId="0">
      <selection activeCell="F35" sqref="F35"/>
    </sheetView>
  </sheetViews>
  <sheetFormatPr defaultRowHeight="15" x14ac:dyDescent="0.25"/>
  <cols>
    <col min="3" max="3" width="14.7109375" bestFit="1" customWidth="1"/>
    <col min="4" max="4" width="63.140625" customWidth="1"/>
    <col min="5" max="5" width="52.7109375" bestFit="1" customWidth="1"/>
    <col min="6" max="6" width="14.140625" bestFit="1" customWidth="1"/>
    <col min="7" max="9" width="9.28515625" bestFit="1" customWidth="1"/>
    <col min="10" max="10" width="11.5703125" customWidth="1"/>
    <col min="11" max="14" width="9.28515625" bestFit="1" customWidth="1"/>
    <col min="15" max="15" width="14" customWidth="1"/>
    <col min="16" max="16" width="9.28515625" bestFit="1" customWidth="1"/>
    <col min="17" max="17" width="16.42578125" customWidth="1"/>
  </cols>
  <sheetData>
    <row r="1" spans="1:57" ht="45" x14ac:dyDescent="0.25">
      <c r="A1" s="31" t="s">
        <v>105</v>
      </c>
      <c r="B1" s="17" t="s">
        <v>92</v>
      </c>
      <c r="C1" s="30" t="s">
        <v>93</v>
      </c>
      <c r="D1" s="31" t="s">
        <v>94</v>
      </c>
      <c r="E1" s="31" t="s">
        <v>95</v>
      </c>
      <c r="F1" s="32" t="s">
        <v>96</v>
      </c>
      <c r="G1" s="33" t="s">
        <v>97</v>
      </c>
      <c r="H1" s="33" t="s">
        <v>98</v>
      </c>
      <c r="I1" s="34" t="s">
        <v>99</v>
      </c>
      <c r="J1" s="31" t="s">
        <v>100</v>
      </c>
      <c r="K1" s="34" t="s">
        <v>101</v>
      </c>
      <c r="L1" s="34" t="s">
        <v>102</v>
      </c>
      <c r="M1" s="34" t="s">
        <v>103</v>
      </c>
      <c r="N1" s="34" t="s">
        <v>104</v>
      </c>
      <c r="O1" s="18" t="s">
        <v>106</v>
      </c>
      <c r="P1" s="34" t="s">
        <v>107</v>
      </c>
      <c r="Q1" s="34" t="s">
        <v>277</v>
      </c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</row>
    <row r="2" spans="1:57" x14ac:dyDescent="0.25">
      <c r="A2" s="2" t="s">
        <v>112</v>
      </c>
      <c r="B2" s="26" t="s">
        <v>161</v>
      </c>
      <c r="C2" s="16" t="s">
        <v>126</v>
      </c>
      <c r="D2" s="2" t="s">
        <v>155</v>
      </c>
      <c r="E2" s="2" t="s">
        <v>247</v>
      </c>
      <c r="F2" s="42">
        <v>9781728443287</v>
      </c>
      <c r="G2" s="60">
        <v>10.99</v>
      </c>
      <c r="H2" s="60">
        <v>10.99</v>
      </c>
      <c r="I2" s="43">
        <v>2003</v>
      </c>
      <c r="J2" s="2" t="s">
        <v>115</v>
      </c>
      <c r="K2" s="43">
        <v>3</v>
      </c>
      <c r="L2" s="43">
        <v>3</v>
      </c>
      <c r="M2" s="43">
        <v>3</v>
      </c>
      <c r="N2" s="43">
        <v>6</v>
      </c>
      <c r="O2" s="71" t="s">
        <v>248</v>
      </c>
      <c r="P2" s="43">
        <v>40</v>
      </c>
      <c r="Q2" s="43">
        <v>1140</v>
      </c>
    </row>
    <row r="3" spans="1:57" x14ac:dyDescent="0.25">
      <c r="A3" s="2" t="s">
        <v>112</v>
      </c>
      <c r="B3" s="26" t="s">
        <v>161</v>
      </c>
      <c r="C3" s="16" t="s">
        <v>126</v>
      </c>
      <c r="D3" s="2" t="s">
        <v>249</v>
      </c>
      <c r="E3" s="2" t="s">
        <v>250</v>
      </c>
      <c r="F3" s="42">
        <v>9780761352440</v>
      </c>
      <c r="G3" s="60">
        <v>6.99</v>
      </c>
      <c r="H3" s="60">
        <v>6.99</v>
      </c>
      <c r="I3" s="43">
        <v>2010</v>
      </c>
      <c r="J3" s="2" t="s">
        <v>109</v>
      </c>
      <c r="K3" s="43">
        <v>3</v>
      </c>
      <c r="L3" s="43">
        <v>3</v>
      </c>
      <c r="M3" s="43">
        <v>3</v>
      </c>
      <c r="N3" s="43">
        <v>5</v>
      </c>
      <c r="O3" s="71" t="s">
        <v>251</v>
      </c>
      <c r="P3" s="43">
        <v>48</v>
      </c>
      <c r="Q3" s="43">
        <v>1317</v>
      </c>
    </row>
    <row r="4" spans="1:57" x14ac:dyDescent="0.25">
      <c r="A4" s="2" t="s">
        <v>112</v>
      </c>
      <c r="B4" s="26" t="s">
        <v>161</v>
      </c>
      <c r="C4" s="16" t="s">
        <v>126</v>
      </c>
      <c r="D4" s="2" t="s">
        <v>170</v>
      </c>
      <c r="E4" s="2" t="s">
        <v>167</v>
      </c>
      <c r="F4" s="42">
        <v>9781467797238</v>
      </c>
      <c r="G4" s="60">
        <v>8.99</v>
      </c>
      <c r="H4" s="60">
        <v>8.99</v>
      </c>
      <c r="I4" s="43">
        <v>2016</v>
      </c>
      <c r="J4" s="2" t="s">
        <v>115</v>
      </c>
      <c r="K4" s="43">
        <v>4</v>
      </c>
      <c r="L4" s="43">
        <v>4</v>
      </c>
      <c r="M4" s="43">
        <v>2</v>
      </c>
      <c r="N4" s="43">
        <v>5</v>
      </c>
      <c r="O4" s="71" t="s">
        <v>147</v>
      </c>
      <c r="P4" s="43">
        <v>32</v>
      </c>
      <c r="Q4" s="43">
        <v>428</v>
      </c>
    </row>
    <row r="5" spans="1:57" x14ac:dyDescent="0.25">
      <c r="A5" s="2" t="s">
        <v>112</v>
      </c>
      <c r="B5" s="26" t="s">
        <v>161</v>
      </c>
      <c r="C5" s="16" t="s">
        <v>126</v>
      </c>
      <c r="D5" s="2" t="s">
        <v>252</v>
      </c>
      <c r="E5" s="2" t="s">
        <v>253</v>
      </c>
      <c r="F5" s="42">
        <v>9781512431148</v>
      </c>
      <c r="G5" s="60">
        <v>9.99</v>
      </c>
      <c r="H5" s="60">
        <v>9.99</v>
      </c>
      <c r="I5" s="43">
        <v>2017</v>
      </c>
      <c r="J5" s="2" t="s">
        <v>115</v>
      </c>
      <c r="K5" s="43">
        <v>3</v>
      </c>
      <c r="L5" s="43">
        <v>4</v>
      </c>
      <c r="M5" s="43">
        <v>3</v>
      </c>
      <c r="N5" s="43">
        <v>5</v>
      </c>
      <c r="O5" s="71" t="s">
        <v>147</v>
      </c>
      <c r="P5" s="43">
        <v>40</v>
      </c>
      <c r="Q5" s="43">
        <v>2030</v>
      </c>
    </row>
    <row r="6" spans="1:57" x14ac:dyDescent="0.25">
      <c r="A6" s="2"/>
      <c r="B6" s="26"/>
      <c r="C6" s="16"/>
      <c r="D6" s="2"/>
      <c r="E6" s="2"/>
      <c r="F6" s="42"/>
      <c r="G6" s="60"/>
      <c r="H6" s="60"/>
      <c r="I6" s="43"/>
      <c r="J6" s="2"/>
      <c r="K6" s="43"/>
      <c r="L6" s="43"/>
      <c r="M6" s="43"/>
      <c r="N6" s="43"/>
      <c r="O6" s="71"/>
      <c r="P6" s="43"/>
      <c r="Q6" s="43"/>
    </row>
    <row r="7" spans="1:57" ht="35.25" customHeight="1" x14ac:dyDescent="0.25">
      <c r="A7" s="44" t="s">
        <v>118</v>
      </c>
      <c r="B7" s="26" t="s">
        <v>161</v>
      </c>
      <c r="C7" s="16" t="s">
        <v>126</v>
      </c>
      <c r="D7" s="44" t="s">
        <v>163</v>
      </c>
      <c r="E7" s="44" t="s">
        <v>164</v>
      </c>
      <c r="F7" s="63">
        <v>9781728478142</v>
      </c>
      <c r="G7" s="61">
        <v>9.99</v>
      </c>
      <c r="H7" s="61">
        <v>9.99</v>
      </c>
      <c r="I7" s="47">
        <v>2023</v>
      </c>
      <c r="J7" s="26" t="s">
        <v>115</v>
      </c>
      <c r="K7" s="47">
        <v>4</v>
      </c>
      <c r="L7" s="47">
        <v>5</v>
      </c>
      <c r="M7" s="47">
        <v>2</v>
      </c>
      <c r="N7" s="47">
        <v>5</v>
      </c>
      <c r="O7" s="75" t="s">
        <v>147</v>
      </c>
      <c r="P7" s="25">
        <v>32</v>
      </c>
      <c r="Q7" s="43">
        <v>601</v>
      </c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8"/>
      <c r="BD7" s="28"/>
      <c r="BE7" s="28"/>
    </row>
    <row r="8" spans="1:57" ht="41.25" customHeight="1" x14ac:dyDescent="0.25">
      <c r="A8" s="44" t="s">
        <v>118</v>
      </c>
      <c r="B8" s="26" t="s">
        <v>161</v>
      </c>
      <c r="C8" s="16" t="s">
        <v>126</v>
      </c>
      <c r="D8" s="44" t="s">
        <v>165</v>
      </c>
      <c r="E8" s="44" t="s">
        <v>166</v>
      </c>
      <c r="F8" s="63">
        <v>9781728474892</v>
      </c>
      <c r="G8" s="61">
        <v>9.99</v>
      </c>
      <c r="H8" s="61">
        <v>9.99</v>
      </c>
      <c r="I8" s="47">
        <v>2022</v>
      </c>
      <c r="J8" s="26" t="s">
        <v>115</v>
      </c>
      <c r="K8" s="47">
        <v>3</v>
      </c>
      <c r="L8" s="47">
        <v>4</v>
      </c>
      <c r="M8" s="47">
        <v>3</v>
      </c>
      <c r="N8" s="47">
        <v>5</v>
      </c>
      <c r="O8" s="75" t="s">
        <v>147</v>
      </c>
      <c r="P8" s="25">
        <v>40</v>
      </c>
      <c r="Q8" s="43">
        <v>941</v>
      </c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</row>
    <row r="9" spans="1:57" x14ac:dyDescent="0.25">
      <c r="A9" t="s">
        <v>118</v>
      </c>
      <c r="B9" s="26" t="s">
        <v>161</v>
      </c>
      <c r="C9" s="16" t="s">
        <v>126</v>
      </c>
      <c r="D9" t="s">
        <v>171</v>
      </c>
      <c r="E9" t="s">
        <v>257</v>
      </c>
      <c r="F9" s="40">
        <v>9781728475141</v>
      </c>
      <c r="G9" s="70">
        <v>8.99</v>
      </c>
      <c r="H9" s="70">
        <v>8.99</v>
      </c>
      <c r="I9" s="41">
        <v>2022</v>
      </c>
      <c r="J9" t="s">
        <v>115</v>
      </c>
      <c r="K9" s="41">
        <v>4</v>
      </c>
      <c r="L9" s="41">
        <v>4</v>
      </c>
      <c r="M9" s="41">
        <v>2</v>
      </c>
      <c r="N9" s="41">
        <v>5</v>
      </c>
      <c r="O9" s="37" t="s">
        <v>147</v>
      </c>
      <c r="P9" s="41">
        <v>32</v>
      </c>
      <c r="Q9" s="43">
        <v>934</v>
      </c>
    </row>
    <row r="10" spans="1:57" x14ac:dyDescent="0.25">
      <c r="A10" s="2" t="s">
        <v>118</v>
      </c>
      <c r="B10" s="26" t="s">
        <v>161</v>
      </c>
      <c r="C10" s="16" t="s">
        <v>126</v>
      </c>
      <c r="D10" s="2" t="s">
        <v>180</v>
      </c>
      <c r="E10" s="2" t="s">
        <v>254</v>
      </c>
      <c r="F10" s="42">
        <v>9781728478043</v>
      </c>
      <c r="G10" s="60">
        <v>9.99</v>
      </c>
      <c r="H10" s="60">
        <v>9.99</v>
      </c>
      <c r="I10" s="43">
        <v>2023</v>
      </c>
      <c r="J10" s="2" t="s">
        <v>115</v>
      </c>
      <c r="K10" s="43">
        <v>4</v>
      </c>
      <c r="L10" s="43">
        <v>5</v>
      </c>
      <c r="M10" s="43">
        <v>3</v>
      </c>
      <c r="N10" s="43">
        <v>6</v>
      </c>
      <c r="O10" s="71" t="s">
        <v>147</v>
      </c>
      <c r="P10" s="43">
        <v>32</v>
      </c>
      <c r="Q10" s="43">
        <v>722</v>
      </c>
    </row>
    <row r="11" spans="1:57" x14ac:dyDescent="0.25">
      <c r="O11" s="37"/>
      <c r="Q11" s="43"/>
    </row>
    <row r="12" spans="1:57" x14ac:dyDescent="0.25">
      <c r="A12" s="2" t="s">
        <v>112</v>
      </c>
      <c r="B12" s="26" t="s">
        <v>161</v>
      </c>
      <c r="C12" s="16" t="s">
        <v>126</v>
      </c>
      <c r="D12" s="2" t="s">
        <v>170</v>
      </c>
      <c r="E12" s="2" t="s">
        <v>167</v>
      </c>
      <c r="F12" s="42">
        <v>9781467797238</v>
      </c>
      <c r="G12" s="60">
        <v>8.99</v>
      </c>
      <c r="H12" s="60">
        <v>8.99</v>
      </c>
      <c r="I12" s="43">
        <v>2016</v>
      </c>
      <c r="J12" s="2" t="s">
        <v>115</v>
      </c>
      <c r="K12" s="43">
        <v>4</v>
      </c>
      <c r="L12" s="43">
        <v>4</v>
      </c>
      <c r="M12" s="43">
        <v>2</v>
      </c>
      <c r="N12" s="43">
        <v>5</v>
      </c>
      <c r="O12" s="71" t="s">
        <v>147</v>
      </c>
      <c r="P12" s="43">
        <v>32</v>
      </c>
      <c r="Q12" s="43">
        <v>428</v>
      </c>
    </row>
    <row r="13" spans="1:57" x14ac:dyDescent="0.25">
      <c r="A13" s="2" t="s">
        <v>112</v>
      </c>
      <c r="B13" s="26" t="s">
        <v>161</v>
      </c>
      <c r="C13" s="16" t="s">
        <v>126</v>
      </c>
      <c r="D13" s="2" t="s">
        <v>252</v>
      </c>
      <c r="E13" s="2" t="s">
        <v>253</v>
      </c>
      <c r="F13" s="42">
        <v>9781512431148</v>
      </c>
      <c r="G13" s="60">
        <v>9.99</v>
      </c>
      <c r="H13" s="60">
        <v>9.99</v>
      </c>
      <c r="I13" s="43">
        <v>2017</v>
      </c>
      <c r="J13" s="2" t="s">
        <v>115</v>
      </c>
      <c r="K13" s="43">
        <v>3</v>
      </c>
      <c r="L13" s="43">
        <v>4</v>
      </c>
      <c r="M13" s="43">
        <v>3</v>
      </c>
      <c r="N13" s="43">
        <v>5</v>
      </c>
      <c r="O13" s="71" t="s">
        <v>147</v>
      </c>
      <c r="P13" s="43">
        <v>40</v>
      </c>
      <c r="Q13" s="43">
        <v>2030</v>
      </c>
    </row>
    <row r="14" spans="1:57" x14ac:dyDescent="0.25">
      <c r="A14" t="s">
        <v>118</v>
      </c>
      <c r="B14" s="26" t="s">
        <v>161</v>
      </c>
      <c r="C14" s="16" t="s">
        <v>126</v>
      </c>
      <c r="D14" t="s">
        <v>171</v>
      </c>
      <c r="E14" t="s">
        <v>257</v>
      </c>
      <c r="F14" s="40">
        <v>9781728475141</v>
      </c>
      <c r="G14" s="70">
        <v>8.99</v>
      </c>
      <c r="H14" s="70">
        <v>8.99</v>
      </c>
      <c r="I14" s="41">
        <v>2022</v>
      </c>
      <c r="J14" t="s">
        <v>115</v>
      </c>
      <c r="K14" s="41">
        <v>4</v>
      </c>
      <c r="L14" s="41">
        <v>4</v>
      </c>
      <c r="M14" s="41">
        <v>2</v>
      </c>
      <c r="N14" s="41">
        <v>5</v>
      </c>
      <c r="O14" s="37" t="s">
        <v>147</v>
      </c>
      <c r="P14" s="41">
        <v>32</v>
      </c>
      <c r="Q14" s="43">
        <v>934</v>
      </c>
    </row>
    <row r="15" spans="1:57" ht="41.25" customHeight="1" x14ac:dyDescent="0.25">
      <c r="A15" s="44" t="s">
        <v>118</v>
      </c>
      <c r="B15" s="26" t="s">
        <v>161</v>
      </c>
      <c r="C15" s="16" t="s">
        <v>126</v>
      </c>
      <c r="D15" s="44" t="s">
        <v>165</v>
      </c>
      <c r="E15" s="44" t="s">
        <v>166</v>
      </c>
      <c r="F15" s="63">
        <v>9781728474892</v>
      </c>
      <c r="G15" s="61">
        <v>9.99</v>
      </c>
      <c r="H15" s="61">
        <v>9.99</v>
      </c>
      <c r="I15" s="47">
        <v>2022</v>
      </c>
      <c r="J15" s="26" t="s">
        <v>115</v>
      </c>
      <c r="K15" s="47">
        <v>3</v>
      </c>
      <c r="L15" s="47">
        <v>4</v>
      </c>
      <c r="M15" s="47">
        <v>3</v>
      </c>
      <c r="N15" s="47">
        <v>5</v>
      </c>
      <c r="O15" s="75" t="s">
        <v>147</v>
      </c>
      <c r="P15" s="25">
        <v>40</v>
      </c>
      <c r="Q15" s="43">
        <v>941</v>
      </c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</row>
    <row r="19" spans="2:6" x14ac:dyDescent="0.25">
      <c r="B19" t="s">
        <v>0</v>
      </c>
    </row>
    <row r="20" spans="2:6" x14ac:dyDescent="0.25">
      <c r="B20" s="3" t="s">
        <v>2</v>
      </c>
      <c r="C20" s="1">
        <v>9781728459424</v>
      </c>
      <c r="D20" s="2" t="s">
        <v>62</v>
      </c>
      <c r="F20" s="1">
        <v>9781728459424</v>
      </c>
    </row>
    <row r="21" spans="2:6" x14ac:dyDescent="0.25">
      <c r="B21" s="4" t="s">
        <v>3</v>
      </c>
      <c r="C21" s="5">
        <v>9781728450889</v>
      </c>
      <c r="D21" s="4" t="s">
        <v>63</v>
      </c>
      <c r="F21" s="5">
        <v>9781728450889</v>
      </c>
    </row>
    <row r="22" spans="2:6" x14ac:dyDescent="0.25">
      <c r="B22" s="4" t="s">
        <v>3</v>
      </c>
      <c r="C22" s="5">
        <v>9781728450766</v>
      </c>
      <c r="D22" s="4" t="s">
        <v>64</v>
      </c>
      <c r="F22" s="5">
        <v>9781728450766</v>
      </c>
    </row>
    <row r="23" spans="2:6" x14ac:dyDescent="0.25">
      <c r="B23" s="4" t="s">
        <v>3</v>
      </c>
      <c r="C23" s="5">
        <v>9781541578470</v>
      </c>
      <c r="D23" s="4" t="s">
        <v>65</v>
      </c>
      <c r="F23" s="5">
        <v>9781541578470</v>
      </c>
    </row>
    <row r="24" spans="2:6" x14ac:dyDescent="0.25">
      <c r="B24" s="4" t="s">
        <v>3</v>
      </c>
      <c r="C24" s="5">
        <v>9781728443270</v>
      </c>
      <c r="D24" s="4" t="s">
        <v>66</v>
      </c>
      <c r="F24" s="5">
        <v>9781728443270</v>
      </c>
    </row>
    <row r="25" spans="2:6" x14ac:dyDescent="0.25">
      <c r="B25" s="3" t="s">
        <v>2</v>
      </c>
      <c r="C25" s="1">
        <v>9781728459967</v>
      </c>
      <c r="D25" s="2" t="s">
        <v>67</v>
      </c>
      <c r="F25" s="1">
        <v>9781728459967</v>
      </c>
    </row>
    <row r="26" spans="2:6" x14ac:dyDescent="0.25">
      <c r="B26" s="4" t="s">
        <v>3</v>
      </c>
      <c r="C26" s="5">
        <v>9781728450728</v>
      </c>
      <c r="D26" s="4" t="s">
        <v>68</v>
      </c>
      <c r="F26" s="5">
        <v>9781728450728</v>
      </c>
    </row>
    <row r="27" spans="2:6" x14ac:dyDescent="0.25">
      <c r="B27" s="4" t="s">
        <v>3</v>
      </c>
      <c r="C27" s="5">
        <v>9781728459783</v>
      </c>
      <c r="D27" s="4" t="s">
        <v>69</v>
      </c>
      <c r="F27" s="5">
        <v>9781728459783</v>
      </c>
    </row>
    <row r="28" spans="2:6" x14ac:dyDescent="0.25">
      <c r="B28" s="4" t="s">
        <v>3</v>
      </c>
      <c r="C28" s="5">
        <v>9781728414058</v>
      </c>
      <c r="D28" s="4" t="s">
        <v>70</v>
      </c>
      <c r="F28" s="5">
        <v>9781728414058</v>
      </c>
    </row>
    <row r="29" spans="2:6" x14ac:dyDescent="0.25">
      <c r="B29" s="4" t="s">
        <v>3</v>
      </c>
      <c r="C29" s="5">
        <v>9781728450742</v>
      </c>
      <c r="D29" s="4" t="s">
        <v>71</v>
      </c>
      <c r="F29" s="5">
        <v>9781728450742</v>
      </c>
    </row>
    <row r="30" spans="2:6" x14ac:dyDescent="0.25">
      <c r="B30" s="3" t="s">
        <v>2</v>
      </c>
      <c r="C30" s="1">
        <v>9781728460055</v>
      </c>
      <c r="D30" s="2" t="s">
        <v>72</v>
      </c>
      <c r="F30" s="1">
        <v>9781728460055</v>
      </c>
    </row>
    <row r="31" spans="2:6" x14ac:dyDescent="0.25">
      <c r="B31" s="4" t="s">
        <v>3</v>
      </c>
      <c r="C31" s="5">
        <v>9781728450773</v>
      </c>
      <c r="D31" s="4" t="s">
        <v>73</v>
      </c>
      <c r="F31" s="5">
        <v>9781728450773</v>
      </c>
    </row>
    <row r="32" spans="2:6" x14ac:dyDescent="0.25">
      <c r="B32" s="4" t="s">
        <v>3</v>
      </c>
      <c r="C32" s="5">
        <v>9781728423838</v>
      </c>
      <c r="D32" s="4" t="s">
        <v>74</v>
      </c>
      <c r="F32" s="5">
        <v>9781728423838</v>
      </c>
    </row>
    <row r="33" spans="2:6" x14ac:dyDescent="0.25">
      <c r="B33" s="4" t="s">
        <v>3</v>
      </c>
      <c r="C33" s="5">
        <v>9781728459820</v>
      </c>
      <c r="D33" s="4" t="s">
        <v>75</v>
      </c>
      <c r="F33" s="5">
        <v>9781728459820</v>
      </c>
    </row>
    <row r="34" spans="2:6" x14ac:dyDescent="0.25">
      <c r="B34" s="4" t="s">
        <v>3</v>
      </c>
      <c r="C34" s="5">
        <v>9781541572942</v>
      </c>
      <c r="D34" s="4" t="s">
        <v>76</v>
      </c>
      <c r="F34" s="5">
        <v>9781541572942</v>
      </c>
    </row>
    <row r="35" spans="2:6" x14ac:dyDescent="0.25">
      <c r="F35" s="78"/>
    </row>
  </sheetData>
  <conditionalFormatting sqref="F1:F19 F35:F38 F54:F1048576">
    <cfRule type="duplicateValues" dxfId="7" priority="1"/>
    <cfRule type="duplicateValues" dxfId="6" priority="2"/>
  </conditionalFormatting>
  <pageMargins left="0.7" right="0.7" top="0.75" bottom="0.75" header="0.3" footer="0.3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61FA34-A28B-4668-B534-D8410B29EAA0}">
  <dimension ref="A1:Q34"/>
  <sheetViews>
    <sheetView zoomScale="70" zoomScaleNormal="70" workbookViewId="0">
      <selection activeCell="F36" sqref="F36:F51"/>
    </sheetView>
  </sheetViews>
  <sheetFormatPr defaultRowHeight="15" x14ac:dyDescent="0.25"/>
  <cols>
    <col min="4" max="4" width="63.85546875" bestFit="1" customWidth="1"/>
    <col min="5" max="5" width="83" bestFit="1" customWidth="1"/>
    <col min="6" max="6" width="14.140625" bestFit="1" customWidth="1"/>
    <col min="9" max="9" width="10.42578125" customWidth="1"/>
    <col min="10" max="10" width="12.28515625" customWidth="1"/>
    <col min="17" max="17" width="10.5703125" customWidth="1"/>
  </cols>
  <sheetData>
    <row r="1" spans="1:17" ht="45" x14ac:dyDescent="0.25">
      <c r="A1" s="19" t="s">
        <v>105</v>
      </c>
      <c r="B1" s="17" t="s">
        <v>92</v>
      </c>
      <c r="C1" s="17" t="s">
        <v>93</v>
      </c>
      <c r="D1" s="19" t="s">
        <v>94</v>
      </c>
      <c r="E1" s="19" t="s">
        <v>95</v>
      </c>
      <c r="F1" s="20" t="s">
        <v>96</v>
      </c>
      <c r="G1" s="21" t="s">
        <v>97</v>
      </c>
      <c r="H1" s="21" t="s">
        <v>98</v>
      </c>
      <c r="I1" s="18" t="s">
        <v>99</v>
      </c>
      <c r="J1" s="19" t="s">
        <v>100</v>
      </c>
      <c r="K1" s="18" t="s">
        <v>101</v>
      </c>
      <c r="L1" s="18" t="s">
        <v>102</v>
      </c>
      <c r="M1" s="18" t="s">
        <v>103</v>
      </c>
      <c r="N1" s="18" t="s">
        <v>104</v>
      </c>
      <c r="O1" s="18" t="s">
        <v>106</v>
      </c>
      <c r="P1" s="18" t="s">
        <v>107</v>
      </c>
      <c r="Q1" s="34" t="s">
        <v>277</v>
      </c>
    </row>
    <row r="2" spans="1:17" x14ac:dyDescent="0.25">
      <c r="A2" s="2" t="s">
        <v>112</v>
      </c>
      <c r="B2" s="26" t="s">
        <v>169</v>
      </c>
      <c r="C2" s="26" t="s">
        <v>126</v>
      </c>
      <c r="D2" s="2" t="s">
        <v>170</v>
      </c>
      <c r="E2" s="2" t="s">
        <v>258</v>
      </c>
      <c r="F2" s="42">
        <v>9781728443607</v>
      </c>
      <c r="G2" s="60">
        <v>8.99</v>
      </c>
      <c r="H2" s="60">
        <v>8.99</v>
      </c>
      <c r="I2" s="43">
        <v>2018</v>
      </c>
      <c r="J2" s="2" t="s">
        <v>115</v>
      </c>
      <c r="K2" s="43">
        <v>4</v>
      </c>
      <c r="L2" s="43">
        <v>4</v>
      </c>
      <c r="M2" s="43">
        <v>2</v>
      </c>
      <c r="N2" s="43">
        <v>5</v>
      </c>
      <c r="O2" s="2" t="s">
        <v>147</v>
      </c>
      <c r="P2" s="43">
        <v>32</v>
      </c>
      <c r="Q2" s="43">
        <v>640</v>
      </c>
    </row>
    <row r="3" spans="1:17" x14ac:dyDescent="0.25">
      <c r="A3" s="2" t="s">
        <v>112</v>
      </c>
      <c r="B3" s="26" t="s">
        <v>169</v>
      </c>
      <c r="C3" s="26" t="s">
        <v>126</v>
      </c>
      <c r="D3" s="2" t="s">
        <v>259</v>
      </c>
      <c r="E3" s="2" t="s">
        <v>260</v>
      </c>
      <c r="F3" s="42">
        <v>9781728420189</v>
      </c>
      <c r="G3" s="60">
        <v>8.99</v>
      </c>
      <c r="H3" s="60">
        <v>8.99</v>
      </c>
      <c r="I3" s="43">
        <v>2021</v>
      </c>
      <c r="J3" s="2" t="s">
        <v>115</v>
      </c>
      <c r="K3" s="43">
        <v>4</v>
      </c>
      <c r="L3" s="43">
        <v>4</v>
      </c>
      <c r="M3" s="43">
        <v>3</v>
      </c>
      <c r="N3" s="43">
        <v>6</v>
      </c>
      <c r="O3" s="2" t="s">
        <v>147</v>
      </c>
      <c r="P3" s="43">
        <v>32</v>
      </c>
      <c r="Q3" s="43">
        <v>472</v>
      </c>
    </row>
    <row r="4" spans="1:17" x14ac:dyDescent="0.25">
      <c r="A4" s="2" t="s">
        <v>112</v>
      </c>
      <c r="B4" s="26" t="s">
        <v>169</v>
      </c>
      <c r="C4" s="26" t="s">
        <v>126</v>
      </c>
      <c r="D4" s="2" t="s">
        <v>261</v>
      </c>
      <c r="E4" s="2" t="s">
        <v>262</v>
      </c>
      <c r="F4" s="42">
        <v>9781728443232</v>
      </c>
      <c r="G4" s="60">
        <v>9.99</v>
      </c>
      <c r="H4" s="60">
        <v>9.99</v>
      </c>
      <c r="I4" s="43">
        <v>2021</v>
      </c>
      <c r="J4" s="2" t="s">
        <v>115</v>
      </c>
      <c r="K4" s="43">
        <v>4</v>
      </c>
      <c r="L4" s="43">
        <v>5</v>
      </c>
      <c r="M4" s="43">
        <v>3</v>
      </c>
      <c r="N4" s="43">
        <v>6</v>
      </c>
      <c r="O4" s="2" t="s">
        <v>147</v>
      </c>
      <c r="P4" s="43">
        <v>32</v>
      </c>
      <c r="Q4" s="43">
        <v>295</v>
      </c>
    </row>
    <row r="5" spans="1:17" x14ac:dyDescent="0.25">
      <c r="A5" t="s">
        <v>112</v>
      </c>
      <c r="B5" s="26" t="s">
        <v>169</v>
      </c>
      <c r="C5" s="26" t="s">
        <v>126</v>
      </c>
      <c r="D5" t="s">
        <v>263</v>
      </c>
      <c r="E5" t="s">
        <v>264</v>
      </c>
      <c r="F5" s="40">
        <v>9781728460390</v>
      </c>
      <c r="G5" s="70">
        <v>10.99</v>
      </c>
      <c r="H5" s="70">
        <v>10.99</v>
      </c>
      <c r="I5" s="41">
        <v>2023</v>
      </c>
      <c r="J5" t="s">
        <v>109</v>
      </c>
      <c r="K5" s="41">
        <v>4</v>
      </c>
      <c r="L5" s="41">
        <v>4</v>
      </c>
      <c r="M5" s="41">
        <v>3</v>
      </c>
      <c r="N5" s="41">
        <v>6</v>
      </c>
      <c r="O5" t="s">
        <v>248</v>
      </c>
      <c r="P5" s="41">
        <v>48</v>
      </c>
      <c r="Q5" s="43">
        <v>6300</v>
      </c>
    </row>
    <row r="6" spans="1:17" x14ac:dyDescent="0.25">
      <c r="A6" s="2"/>
      <c r="B6" s="26"/>
      <c r="C6" s="26"/>
      <c r="D6" s="2"/>
      <c r="E6" s="2"/>
      <c r="F6" s="42"/>
      <c r="G6" s="60"/>
      <c r="H6" s="60"/>
      <c r="I6" s="43"/>
      <c r="J6" s="2"/>
      <c r="K6" s="43"/>
      <c r="L6" s="43"/>
      <c r="M6" s="43"/>
      <c r="N6" s="43"/>
      <c r="O6" s="2"/>
      <c r="P6" s="43"/>
      <c r="Q6" s="43"/>
    </row>
    <row r="7" spans="1:17" x14ac:dyDescent="0.25">
      <c r="A7" s="44" t="s">
        <v>118</v>
      </c>
      <c r="B7" s="26" t="s">
        <v>169</v>
      </c>
      <c r="C7" s="26" t="s">
        <v>126</v>
      </c>
      <c r="D7" s="44" t="s">
        <v>171</v>
      </c>
      <c r="E7" s="44" t="s">
        <v>172</v>
      </c>
      <c r="F7" s="74">
        <v>9781728475042</v>
      </c>
      <c r="G7" s="61">
        <v>8.99</v>
      </c>
      <c r="H7" s="61">
        <v>8.99</v>
      </c>
      <c r="I7" s="47">
        <v>2022</v>
      </c>
      <c r="J7" s="26" t="s">
        <v>115</v>
      </c>
      <c r="K7" s="47">
        <v>4</v>
      </c>
      <c r="L7" s="47">
        <v>5</v>
      </c>
      <c r="M7" s="47">
        <v>2</v>
      </c>
      <c r="N7" s="47">
        <v>5</v>
      </c>
      <c r="O7" s="26" t="s">
        <v>147</v>
      </c>
      <c r="P7" s="47">
        <v>32</v>
      </c>
      <c r="Q7" s="43">
        <v>919</v>
      </c>
    </row>
    <row r="8" spans="1:17" ht="30" x14ac:dyDescent="0.25">
      <c r="A8" s="44" t="s">
        <v>118</v>
      </c>
      <c r="B8" s="26" t="s">
        <v>169</v>
      </c>
      <c r="C8" s="26" t="s">
        <v>126</v>
      </c>
      <c r="D8" s="44" t="s">
        <v>163</v>
      </c>
      <c r="E8" s="44" t="s">
        <v>173</v>
      </c>
      <c r="F8" s="74">
        <v>9781728478159</v>
      </c>
      <c r="G8" s="61">
        <v>9.99</v>
      </c>
      <c r="H8" s="61">
        <v>9.99</v>
      </c>
      <c r="I8" s="47">
        <v>2023</v>
      </c>
      <c r="J8" s="26" t="s">
        <v>115</v>
      </c>
      <c r="K8" s="47">
        <v>4</v>
      </c>
      <c r="L8" s="47">
        <v>5</v>
      </c>
      <c r="M8" s="47">
        <v>2</v>
      </c>
      <c r="N8" s="47">
        <v>5</v>
      </c>
      <c r="O8" s="26" t="s">
        <v>147</v>
      </c>
      <c r="P8" s="47">
        <v>32</v>
      </c>
      <c r="Q8" s="43">
        <v>692</v>
      </c>
    </row>
    <row r="9" spans="1:17" x14ac:dyDescent="0.25">
      <c r="A9" s="2" t="s">
        <v>118</v>
      </c>
      <c r="B9" s="26" t="s">
        <v>169</v>
      </c>
      <c r="C9" s="26" t="s">
        <v>126</v>
      </c>
      <c r="D9" s="2" t="s">
        <v>180</v>
      </c>
      <c r="E9" s="2" t="s">
        <v>265</v>
      </c>
      <c r="F9" s="42">
        <v>9781728478005</v>
      </c>
      <c r="G9" s="60">
        <v>9.99</v>
      </c>
      <c r="H9" s="60">
        <v>9.99</v>
      </c>
      <c r="I9" s="43">
        <v>2023</v>
      </c>
      <c r="J9" s="2" t="s">
        <v>115</v>
      </c>
      <c r="K9" s="43">
        <v>4</v>
      </c>
      <c r="L9" s="43">
        <v>5</v>
      </c>
      <c r="M9" s="43">
        <v>3</v>
      </c>
      <c r="N9" s="43">
        <v>6</v>
      </c>
      <c r="O9" s="43" t="s">
        <v>147</v>
      </c>
      <c r="P9" s="43">
        <v>32</v>
      </c>
      <c r="Q9" s="43">
        <v>758</v>
      </c>
    </row>
    <row r="10" spans="1:17" x14ac:dyDescent="0.25">
      <c r="A10" s="2" t="s">
        <v>118</v>
      </c>
      <c r="B10" s="26" t="s">
        <v>169</v>
      </c>
      <c r="C10" s="26" t="s">
        <v>126</v>
      </c>
      <c r="D10" s="2" t="s">
        <v>182</v>
      </c>
      <c r="E10" s="2" t="s">
        <v>266</v>
      </c>
      <c r="F10" s="42">
        <v>9781728478098</v>
      </c>
      <c r="G10" s="60">
        <v>9.99</v>
      </c>
      <c r="H10" s="60">
        <v>9.99</v>
      </c>
      <c r="I10" s="43">
        <v>2023</v>
      </c>
      <c r="J10" s="2" t="s">
        <v>115</v>
      </c>
      <c r="K10" s="43">
        <v>4</v>
      </c>
      <c r="L10" s="43">
        <v>5</v>
      </c>
      <c r="M10" s="43">
        <v>3</v>
      </c>
      <c r="N10" s="43">
        <v>6</v>
      </c>
      <c r="O10" s="43" t="s">
        <v>147</v>
      </c>
      <c r="P10" s="43">
        <v>32</v>
      </c>
      <c r="Q10" s="43">
        <v>734</v>
      </c>
    </row>
    <row r="11" spans="1:17" x14ac:dyDescent="0.25">
      <c r="G11" s="70"/>
      <c r="H11" s="70"/>
      <c r="I11" s="41"/>
      <c r="P11" s="41"/>
      <c r="Q11" s="43"/>
    </row>
    <row r="12" spans="1:17" x14ac:dyDescent="0.25">
      <c r="A12" s="2" t="s">
        <v>112</v>
      </c>
      <c r="B12" s="26" t="s">
        <v>169</v>
      </c>
      <c r="C12" s="26" t="s">
        <v>126</v>
      </c>
      <c r="D12" s="2" t="s">
        <v>170</v>
      </c>
      <c r="E12" s="2" t="s">
        <v>258</v>
      </c>
      <c r="F12" s="42">
        <v>9781728443607</v>
      </c>
      <c r="G12" s="60">
        <v>8.99</v>
      </c>
      <c r="H12" s="60">
        <v>8.99</v>
      </c>
      <c r="I12" s="43">
        <v>2018</v>
      </c>
      <c r="J12" s="2" t="s">
        <v>115</v>
      </c>
      <c r="K12" s="43">
        <v>4</v>
      </c>
      <c r="L12" s="43">
        <v>4</v>
      </c>
      <c r="M12" s="43">
        <v>2</v>
      </c>
      <c r="N12" s="43">
        <v>5</v>
      </c>
      <c r="O12" s="2" t="s">
        <v>147</v>
      </c>
      <c r="P12" s="43">
        <v>32</v>
      </c>
      <c r="Q12" s="43">
        <v>640</v>
      </c>
    </row>
    <row r="13" spans="1:17" x14ac:dyDescent="0.25">
      <c r="A13" s="2" t="s">
        <v>112</v>
      </c>
      <c r="B13" s="26" t="s">
        <v>169</v>
      </c>
      <c r="C13" s="26" t="s">
        <v>126</v>
      </c>
      <c r="D13" s="2" t="s">
        <v>261</v>
      </c>
      <c r="E13" s="2" t="s">
        <v>262</v>
      </c>
      <c r="F13" s="42">
        <v>9781728443232</v>
      </c>
      <c r="G13" s="60">
        <v>9.99</v>
      </c>
      <c r="H13" s="60">
        <v>9.99</v>
      </c>
      <c r="I13" s="43">
        <v>2021</v>
      </c>
      <c r="J13" s="2" t="s">
        <v>115</v>
      </c>
      <c r="K13" s="43">
        <v>4</v>
      </c>
      <c r="L13" s="43">
        <v>5</v>
      </c>
      <c r="M13" s="43">
        <v>3</v>
      </c>
      <c r="N13" s="43">
        <v>6</v>
      </c>
      <c r="O13" s="2" t="s">
        <v>147</v>
      </c>
      <c r="P13" s="43">
        <v>32</v>
      </c>
      <c r="Q13" s="43">
        <v>295</v>
      </c>
    </row>
    <row r="14" spans="1:17" x14ac:dyDescent="0.25">
      <c r="A14" s="44" t="s">
        <v>118</v>
      </c>
      <c r="B14" s="26" t="s">
        <v>169</v>
      </c>
      <c r="C14" s="26" t="s">
        <v>126</v>
      </c>
      <c r="D14" s="44" t="s">
        <v>171</v>
      </c>
      <c r="E14" s="44" t="s">
        <v>172</v>
      </c>
      <c r="F14" s="74">
        <v>9781728475042</v>
      </c>
      <c r="G14" s="61">
        <v>8.99</v>
      </c>
      <c r="H14" s="61">
        <v>8.99</v>
      </c>
      <c r="I14" s="47">
        <v>2022</v>
      </c>
      <c r="J14" s="26" t="s">
        <v>115</v>
      </c>
      <c r="K14" s="47">
        <v>4</v>
      </c>
      <c r="L14" s="47">
        <v>5</v>
      </c>
      <c r="M14" s="47">
        <v>2</v>
      </c>
      <c r="N14" s="47">
        <v>5</v>
      </c>
      <c r="O14" s="26" t="s">
        <v>147</v>
      </c>
      <c r="P14" s="47">
        <v>32</v>
      </c>
      <c r="Q14" s="43">
        <v>919</v>
      </c>
    </row>
    <row r="15" spans="1:17" x14ac:dyDescent="0.25">
      <c r="A15" s="2" t="s">
        <v>118</v>
      </c>
      <c r="B15" s="26" t="s">
        <v>169</v>
      </c>
      <c r="C15" s="26" t="s">
        <v>126</v>
      </c>
      <c r="D15" s="2" t="s">
        <v>180</v>
      </c>
      <c r="E15" s="2" t="s">
        <v>265</v>
      </c>
      <c r="F15" s="42">
        <v>9781728478005</v>
      </c>
      <c r="G15" s="60">
        <v>9.99</v>
      </c>
      <c r="H15" s="60">
        <v>9.99</v>
      </c>
      <c r="I15" s="43">
        <v>2023</v>
      </c>
      <c r="J15" s="2" t="s">
        <v>115</v>
      </c>
      <c r="K15" s="43">
        <v>4</v>
      </c>
      <c r="L15" s="43">
        <v>5</v>
      </c>
      <c r="M15" s="43">
        <v>3</v>
      </c>
      <c r="N15" s="43">
        <v>6</v>
      </c>
      <c r="O15" s="43" t="s">
        <v>147</v>
      </c>
      <c r="P15" s="43">
        <v>32</v>
      </c>
      <c r="Q15" s="43">
        <v>758</v>
      </c>
    </row>
    <row r="19" spans="2:6" x14ac:dyDescent="0.25">
      <c r="B19" t="s">
        <v>0</v>
      </c>
    </row>
    <row r="20" spans="2:6" x14ac:dyDescent="0.25">
      <c r="B20" s="3" t="s">
        <v>2</v>
      </c>
      <c r="C20" s="1">
        <v>9781728459431</v>
      </c>
      <c r="D20" s="2" t="s">
        <v>77</v>
      </c>
      <c r="F20" s="1">
        <v>9781728459431</v>
      </c>
    </row>
    <row r="21" spans="2:6" x14ac:dyDescent="0.25">
      <c r="B21" s="4" t="s">
        <v>3</v>
      </c>
      <c r="C21" s="5">
        <v>9781541574434</v>
      </c>
      <c r="D21" s="4" t="s">
        <v>78</v>
      </c>
      <c r="F21" s="5">
        <v>9781541574434</v>
      </c>
    </row>
    <row r="22" spans="2:6" x14ac:dyDescent="0.25">
      <c r="B22" s="4" t="s">
        <v>3</v>
      </c>
      <c r="C22" s="5">
        <v>9781728450827</v>
      </c>
      <c r="D22" s="4" t="s">
        <v>79</v>
      </c>
      <c r="F22" s="5">
        <v>9781728450827</v>
      </c>
    </row>
    <row r="23" spans="2:6" x14ac:dyDescent="0.25">
      <c r="B23" s="4" t="s">
        <v>3</v>
      </c>
      <c r="C23" s="5">
        <v>9781728443614</v>
      </c>
      <c r="D23" s="4" t="s">
        <v>80</v>
      </c>
      <c r="F23" s="5">
        <v>9781728443614</v>
      </c>
    </row>
    <row r="24" spans="2:6" x14ac:dyDescent="0.25">
      <c r="B24" s="4" t="s">
        <v>3</v>
      </c>
      <c r="C24" s="5">
        <v>9781728450841</v>
      </c>
      <c r="D24" s="4" t="s">
        <v>81</v>
      </c>
      <c r="F24" s="5">
        <v>9781728450841</v>
      </c>
    </row>
    <row r="25" spans="2:6" x14ac:dyDescent="0.25">
      <c r="B25" s="3" t="s">
        <v>2</v>
      </c>
      <c r="C25" s="1">
        <v>9781728459974</v>
      </c>
      <c r="D25" s="2" t="s">
        <v>82</v>
      </c>
      <c r="F25" s="1">
        <v>9781728459974</v>
      </c>
    </row>
    <row r="26" spans="2:6" x14ac:dyDescent="0.25">
      <c r="B26" s="4" t="s">
        <v>3</v>
      </c>
      <c r="C26" s="5">
        <v>9781541574427</v>
      </c>
      <c r="D26" s="4" t="s">
        <v>83</v>
      </c>
      <c r="F26" s="5">
        <v>9781541574427</v>
      </c>
    </row>
    <row r="27" spans="2:6" x14ac:dyDescent="0.25">
      <c r="B27" s="4" t="s">
        <v>3</v>
      </c>
      <c r="C27" s="5">
        <v>9781728448640</v>
      </c>
      <c r="D27" s="4" t="s">
        <v>84</v>
      </c>
      <c r="F27" s="5">
        <v>9781728448640</v>
      </c>
    </row>
    <row r="28" spans="2:6" x14ac:dyDescent="0.25">
      <c r="B28" s="4" t="s">
        <v>3</v>
      </c>
      <c r="C28" s="5">
        <v>9781728450780</v>
      </c>
      <c r="D28" s="4" t="s">
        <v>85</v>
      </c>
      <c r="F28" s="5">
        <v>9781728450780</v>
      </c>
    </row>
    <row r="29" spans="2:6" x14ac:dyDescent="0.25">
      <c r="B29" s="4" t="s">
        <v>3</v>
      </c>
      <c r="C29" s="5">
        <v>9781541546134</v>
      </c>
      <c r="D29" s="4" t="s">
        <v>86</v>
      </c>
      <c r="F29" s="5">
        <v>9781541546134</v>
      </c>
    </row>
    <row r="30" spans="2:6" x14ac:dyDescent="0.25">
      <c r="B30" s="3" t="s">
        <v>2</v>
      </c>
      <c r="C30" s="1">
        <v>9781728460062</v>
      </c>
      <c r="D30" s="2" t="s">
        <v>87</v>
      </c>
      <c r="F30" s="1">
        <v>9781728460062</v>
      </c>
    </row>
    <row r="31" spans="2:6" x14ac:dyDescent="0.25">
      <c r="B31" s="4" t="s">
        <v>3</v>
      </c>
      <c r="C31" s="5">
        <v>9781541574410</v>
      </c>
      <c r="D31" s="4" t="s">
        <v>88</v>
      </c>
      <c r="F31" s="5">
        <v>9781541574410</v>
      </c>
    </row>
    <row r="32" spans="2:6" x14ac:dyDescent="0.25">
      <c r="B32" s="4" t="s">
        <v>3</v>
      </c>
      <c r="C32" s="5">
        <v>9781728413501</v>
      </c>
      <c r="D32" s="4" t="s">
        <v>89</v>
      </c>
      <c r="F32" s="5">
        <v>9781728413501</v>
      </c>
    </row>
    <row r="33" spans="2:6" x14ac:dyDescent="0.25">
      <c r="B33" s="4" t="s">
        <v>3</v>
      </c>
      <c r="C33" s="5">
        <v>9781728450797</v>
      </c>
      <c r="D33" s="4" t="s">
        <v>90</v>
      </c>
      <c r="F33" s="5">
        <v>9781728450797</v>
      </c>
    </row>
    <row r="34" spans="2:6" x14ac:dyDescent="0.25">
      <c r="B34" s="4" t="s">
        <v>3</v>
      </c>
      <c r="C34" s="5">
        <v>9781728415598</v>
      </c>
      <c r="D34" s="4" t="s">
        <v>91</v>
      </c>
      <c r="F34" s="5">
        <v>9781728415598</v>
      </c>
    </row>
  </sheetData>
  <conditionalFormatting sqref="F1:F1048576">
    <cfRule type="duplicateValues" dxfId="5" priority="1"/>
  </conditionalFormatting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EAE243-1B85-4DFF-9E23-597E38B8DD1E}">
  <dimension ref="A1:Q15"/>
  <sheetViews>
    <sheetView workbookViewId="0">
      <selection activeCell="F18" sqref="F18:F33"/>
    </sheetView>
  </sheetViews>
  <sheetFormatPr defaultColWidth="8.85546875" defaultRowHeight="15" x14ac:dyDescent="0.25"/>
  <cols>
    <col min="1" max="1" width="10.5703125" style="28" customWidth="1"/>
    <col min="2" max="2" width="9" style="24" bestFit="1" customWidth="1"/>
    <col min="3" max="3" width="7" style="28" bestFit="1" customWidth="1"/>
    <col min="4" max="4" width="34.7109375" style="28" customWidth="1"/>
    <col min="5" max="5" width="33.140625" style="28" customWidth="1"/>
    <col min="6" max="6" width="14.140625" style="28" bestFit="1" customWidth="1"/>
    <col min="7" max="8" width="8.85546875" style="28"/>
    <col min="9" max="9" width="11.85546875" style="29" customWidth="1"/>
    <col min="10" max="10" width="12.7109375" style="28" customWidth="1"/>
    <col min="11" max="14" width="8.85546875" style="29"/>
    <col min="15" max="15" width="11.42578125" style="28" customWidth="1"/>
    <col min="16" max="16" width="5.7109375" style="29" bestFit="1" customWidth="1"/>
    <col min="17" max="17" width="6.85546875" style="29" bestFit="1" customWidth="1"/>
    <col min="18" max="16384" width="8.85546875" style="28"/>
  </cols>
  <sheetData>
    <row r="1" spans="1:17" s="14" customFormat="1" ht="45" x14ac:dyDescent="0.25">
      <c r="A1" s="19" t="s">
        <v>105</v>
      </c>
      <c r="B1" s="9" t="s">
        <v>92</v>
      </c>
      <c r="C1" s="17" t="s">
        <v>93</v>
      </c>
      <c r="D1" s="19" t="s">
        <v>94</v>
      </c>
      <c r="E1" s="19" t="s">
        <v>95</v>
      </c>
      <c r="F1" s="20" t="s">
        <v>96</v>
      </c>
      <c r="G1" s="21" t="s">
        <v>97</v>
      </c>
      <c r="H1" s="21" t="s">
        <v>98</v>
      </c>
      <c r="I1" s="18" t="s">
        <v>99</v>
      </c>
      <c r="J1" s="19" t="s">
        <v>100</v>
      </c>
      <c r="K1" s="18" t="s">
        <v>101</v>
      </c>
      <c r="L1" s="18" t="s">
        <v>102</v>
      </c>
      <c r="M1" s="18" t="s">
        <v>103</v>
      </c>
      <c r="N1" s="18" t="s">
        <v>104</v>
      </c>
      <c r="O1" s="22" t="s">
        <v>106</v>
      </c>
      <c r="P1" s="22" t="s">
        <v>107</v>
      </c>
      <c r="Q1" s="34" t="s">
        <v>277</v>
      </c>
    </row>
    <row r="2" spans="1:17" customFormat="1" x14ac:dyDescent="0.25">
      <c r="A2" s="2" t="s">
        <v>112</v>
      </c>
      <c r="B2" s="23" t="s">
        <v>174</v>
      </c>
      <c r="C2" s="16" t="s">
        <v>126</v>
      </c>
      <c r="D2" s="2" t="s">
        <v>175</v>
      </c>
      <c r="E2" s="2" t="s">
        <v>176</v>
      </c>
      <c r="F2" s="42">
        <v>9781541586956</v>
      </c>
      <c r="G2" s="60">
        <v>12.99</v>
      </c>
      <c r="H2" s="60">
        <v>12.99</v>
      </c>
      <c r="I2" s="43">
        <v>2020</v>
      </c>
      <c r="J2" s="2" t="s">
        <v>109</v>
      </c>
      <c r="K2" s="43">
        <v>5</v>
      </c>
      <c r="L2" s="43">
        <v>5</v>
      </c>
      <c r="M2" s="43">
        <v>7</v>
      </c>
      <c r="N2" s="43">
        <v>12</v>
      </c>
      <c r="O2" s="43" t="s">
        <v>177</v>
      </c>
      <c r="P2" s="43">
        <v>144</v>
      </c>
      <c r="Q2" s="43">
        <v>678</v>
      </c>
    </row>
    <row r="3" spans="1:17" customFormat="1" x14ac:dyDescent="0.25">
      <c r="A3" s="2" t="s">
        <v>112</v>
      </c>
      <c r="B3" s="23" t="s">
        <v>174</v>
      </c>
      <c r="C3" s="16" t="s">
        <v>126</v>
      </c>
      <c r="D3" s="2" t="s">
        <v>178</v>
      </c>
      <c r="E3" s="2" t="s">
        <v>179</v>
      </c>
      <c r="F3" s="42">
        <v>9781728448763</v>
      </c>
      <c r="G3" s="60">
        <v>10.99</v>
      </c>
      <c r="H3" s="60">
        <v>10.99</v>
      </c>
      <c r="I3" s="43">
        <v>2023</v>
      </c>
      <c r="J3" s="2" t="s">
        <v>115</v>
      </c>
      <c r="K3" s="43">
        <v>5</v>
      </c>
      <c r="L3" s="43">
        <v>5</v>
      </c>
      <c r="M3" s="43">
        <v>4</v>
      </c>
      <c r="N3" s="43">
        <v>8</v>
      </c>
      <c r="O3" s="43" t="s">
        <v>147</v>
      </c>
      <c r="P3" s="43">
        <v>48</v>
      </c>
      <c r="Q3" s="43">
        <v>389</v>
      </c>
    </row>
    <row r="4" spans="1:17" customFormat="1" x14ac:dyDescent="0.25">
      <c r="A4" s="2" t="s">
        <v>112</v>
      </c>
      <c r="B4" s="23" t="s">
        <v>174</v>
      </c>
      <c r="C4" s="16" t="s">
        <v>126</v>
      </c>
      <c r="D4" s="2" t="s">
        <v>267</v>
      </c>
      <c r="E4" s="2" t="s">
        <v>184</v>
      </c>
      <c r="F4" s="42">
        <v>9781541514836</v>
      </c>
      <c r="G4" s="60">
        <v>9.99</v>
      </c>
      <c r="H4" s="60">
        <v>9.99</v>
      </c>
      <c r="I4" s="43">
        <v>2016</v>
      </c>
      <c r="J4" s="2" t="s">
        <v>109</v>
      </c>
      <c r="K4" s="43">
        <v>4</v>
      </c>
      <c r="L4" s="43">
        <v>4</v>
      </c>
      <c r="M4" s="43">
        <v>3</v>
      </c>
      <c r="N4" s="43">
        <v>6</v>
      </c>
      <c r="O4" s="43" t="s">
        <v>185</v>
      </c>
      <c r="P4" s="43">
        <v>184</v>
      </c>
      <c r="Q4" s="43">
        <v>387</v>
      </c>
    </row>
    <row r="5" spans="1:17" customFormat="1" x14ac:dyDescent="0.25">
      <c r="A5" s="2" t="s">
        <v>112</v>
      </c>
      <c r="B5" s="23" t="s">
        <v>174</v>
      </c>
      <c r="C5" s="16" t="s">
        <v>126</v>
      </c>
      <c r="D5" s="2" t="s">
        <v>259</v>
      </c>
      <c r="E5" s="76" t="s">
        <v>278</v>
      </c>
      <c r="F5" s="77">
        <v>9781728420165</v>
      </c>
      <c r="G5" s="60">
        <v>8.99</v>
      </c>
      <c r="H5" s="60">
        <v>8.99</v>
      </c>
      <c r="I5" s="43">
        <v>2021</v>
      </c>
      <c r="J5" s="2" t="s">
        <v>115</v>
      </c>
      <c r="K5" s="43">
        <v>4</v>
      </c>
      <c r="L5" s="43">
        <v>4</v>
      </c>
      <c r="M5" s="43">
        <v>3</v>
      </c>
      <c r="N5" s="43">
        <v>6</v>
      </c>
      <c r="O5" s="43" t="s">
        <v>147</v>
      </c>
      <c r="P5" s="43">
        <v>32</v>
      </c>
      <c r="Q5" s="43">
        <f>VLOOKUP(F:F,'[1]Non Kar-Ben'!$F:$X,19,FALSE)</f>
        <v>310</v>
      </c>
    </row>
    <row r="6" spans="1:17" customFormat="1" x14ac:dyDescent="0.25">
      <c r="A6" s="2"/>
      <c r="B6" s="23"/>
      <c r="C6" s="16"/>
      <c r="D6" s="2"/>
      <c r="E6" s="2"/>
      <c r="F6" s="42"/>
      <c r="G6" s="60"/>
      <c r="H6" s="60"/>
      <c r="I6" s="43"/>
      <c r="J6" s="2"/>
      <c r="K6" s="43"/>
      <c r="L6" s="43"/>
      <c r="M6" s="43"/>
      <c r="N6" s="43"/>
      <c r="O6" s="43"/>
      <c r="P6" s="43"/>
      <c r="Q6" s="43"/>
    </row>
    <row r="7" spans="1:17" customFormat="1" x14ac:dyDescent="0.25">
      <c r="A7" s="2" t="s">
        <v>118</v>
      </c>
      <c r="B7" s="23" t="s">
        <v>174</v>
      </c>
      <c r="C7" s="16" t="s">
        <v>126</v>
      </c>
      <c r="D7" s="2" t="s">
        <v>180</v>
      </c>
      <c r="E7" s="2" t="s">
        <v>181</v>
      </c>
      <c r="F7" s="42">
        <v>9781728478029</v>
      </c>
      <c r="G7" s="60">
        <v>9.99</v>
      </c>
      <c r="H7" s="60">
        <v>9.99</v>
      </c>
      <c r="I7" s="43">
        <v>2023</v>
      </c>
      <c r="J7" s="2" t="s">
        <v>115</v>
      </c>
      <c r="K7" s="43">
        <v>4</v>
      </c>
      <c r="L7" s="43">
        <v>5</v>
      </c>
      <c r="M7" s="43">
        <v>3</v>
      </c>
      <c r="N7" s="43">
        <v>6</v>
      </c>
      <c r="O7" s="43" t="s">
        <v>147</v>
      </c>
      <c r="P7" s="43">
        <v>32</v>
      </c>
      <c r="Q7" s="43">
        <v>753</v>
      </c>
    </row>
    <row r="8" spans="1:17" customFormat="1" x14ac:dyDescent="0.25">
      <c r="A8" s="2" t="s">
        <v>118</v>
      </c>
      <c r="B8" s="23" t="s">
        <v>174</v>
      </c>
      <c r="C8" s="16" t="s">
        <v>126</v>
      </c>
      <c r="D8" s="2" t="s">
        <v>182</v>
      </c>
      <c r="E8" s="2" t="s">
        <v>183</v>
      </c>
      <c r="F8" s="42">
        <v>9781728478081</v>
      </c>
      <c r="G8" s="60">
        <v>9.99</v>
      </c>
      <c r="H8" s="60">
        <v>9.99</v>
      </c>
      <c r="I8" s="43">
        <v>2023</v>
      </c>
      <c r="J8" s="2" t="s">
        <v>115</v>
      </c>
      <c r="K8" s="43">
        <v>4</v>
      </c>
      <c r="L8" s="43">
        <v>5</v>
      </c>
      <c r="M8" s="43">
        <v>3</v>
      </c>
      <c r="N8" s="43">
        <v>6</v>
      </c>
      <c r="O8" s="43" t="s">
        <v>147</v>
      </c>
      <c r="P8" s="43">
        <v>32</v>
      </c>
      <c r="Q8" s="43">
        <v>740</v>
      </c>
    </row>
    <row r="9" spans="1:17" customFormat="1" x14ac:dyDescent="0.25">
      <c r="A9" s="2" t="s">
        <v>118</v>
      </c>
      <c r="B9" s="23" t="s">
        <v>174</v>
      </c>
      <c r="C9" s="16" t="s">
        <v>126</v>
      </c>
      <c r="D9" s="2" t="s">
        <v>193</v>
      </c>
      <c r="E9" s="2" t="s">
        <v>268</v>
      </c>
      <c r="F9" s="42">
        <v>9781728478197</v>
      </c>
      <c r="G9" s="60">
        <v>9.99</v>
      </c>
      <c r="H9" s="60">
        <v>9.99</v>
      </c>
      <c r="I9" s="43">
        <v>2023</v>
      </c>
      <c r="J9" s="2" t="s">
        <v>115</v>
      </c>
      <c r="K9" s="43">
        <v>4</v>
      </c>
      <c r="L9" s="43">
        <v>4</v>
      </c>
      <c r="M9" s="43">
        <v>3</v>
      </c>
      <c r="N9" s="43">
        <v>6</v>
      </c>
      <c r="O9" s="43" t="s">
        <v>147</v>
      </c>
      <c r="P9" s="43">
        <v>32</v>
      </c>
      <c r="Q9" s="43">
        <v>975</v>
      </c>
    </row>
    <row r="10" spans="1:17" customFormat="1" x14ac:dyDescent="0.25">
      <c r="A10" s="2" t="s">
        <v>118</v>
      </c>
      <c r="B10" s="23" t="s">
        <v>174</v>
      </c>
      <c r="C10" s="16" t="s">
        <v>126</v>
      </c>
      <c r="D10" s="2" t="s">
        <v>191</v>
      </c>
      <c r="E10" s="2" t="s">
        <v>269</v>
      </c>
      <c r="F10" s="42">
        <v>9781728474694</v>
      </c>
      <c r="G10" s="60">
        <v>9.99</v>
      </c>
      <c r="H10" s="60">
        <v>9.99</v>
      </c>
      <c r="I10" s="43">
        <v>2022</v>
      </c>
      <c r="J10" s="2" t="s">
        <v>115</v>
      </c>
      <c r="K10" s="43">
        <v>4</v>
      </c>
      <c r="L10" s="43">
        <v>5</v>
      </c>
      <c r="M10" s="43">
        <v>4</v>
      </c>
      <c r="N10" s="43">
        <v>8</v>
      </c>
      <c r="O10" s="43" t="s">
        <v>147</v>
      </c>
      <c r="P10" s="43">
        <v>32</v>
      </c>
      <c r="Q10" s="43">
        <v>963</v>
      </c>
    </row>
    <row r="11" spans="1:17" x14ac:dyDescent="0.25">
      <c r="Q11" s="43"/>
    </row>
    <row r="12" spans="1:17" customFormat="1" x14ac:dyDescent="0.25">
      <c r="A12" s="2" t="s">
        <v>112</v>
      </c>
      <c r="B12" s="23" t="s">
        <v>174</v>
      </c>
      <c r="C12" s="16" t="s">
        <v>126</v>
      </c>
      <c r="D12" s="2" t="s">
        <v>178</v>
      </c>
      <c r="E12" s="2" t="s">
        <v>179</v>
      </c>
      <c r="F12" s="42">
        <v>9781728448763</v>
      </c>
      <c r="G12" s="60">
        <v>10.99</v>
      </c>
      <c r="H12" s="60">
        <v>10.99</v>
      </c>
      <c r="I12" s="43">
        <v>2023</v>
      </c>
      <c r="J12" s="2" t="s">
        <v>115</v>
      </c>
      <c r="K12" s="43">
        <v>5</v>
      </c>
      <c r="L12" s="43">
        <v>5</v>
      </c>
      <c r="M12" s="43">
        <v>4</v>
      </c>
      <c r="N12" s="43">
        <v>8</v>
      </c>
      <c r="O12" s="43" t="s">
        <v>147</v>
      </c>
      <c r="P12" s="43">
        <v>48</v>
      </c>
      <c r="Q12" s="43">
        <v>389</v>
      </c>
    </row>
    <row r="13" spans="1:17" customFormat="1" x14ac:dyDescent="0.25">
      <c r="A13" s="2" t="s">
        <v>112</v>
      </c>
      <c r="B13" s="23" t="s">
        <v>174</v>
      </c>
      <c r="C13" s="16" t="s">
        <v>126</v>
      </c>
      <c r="D13" s="2" t="s">
        <v>259</v>
      </c>
      <c r="E13" s="76" t="s">
        <v>278</v>
      </c>
      <c r="F13" s="77">
        <v>9781728420165</v>
      </c>
      <c r="G13" s="60">
        <v>8.99</v>
      </c>
      <c r="H13" s="60">
        <v>8.99</v>
      </c>
      <c r="I13" s="43">
        <v>2021</v>
      </c>
      <c r="J13" s="2" t="s">
        <v>115</v>
      </c>
      <c r="K13" s="43">
        <v>4</v>
      </c>
      <c r="L13" s="43">
        <v>4</v>
      </c>
      <c r="M13" s="43">
        <v>3</v>
      </c>
      <c r="N13" s="43">
        <v>6</v>
      </c>
      <c r="O13" s="43" t="s">
        <v>147</v>
      </c>
      <c r="P13" s="43">
        <v>32</v>
      </c>
      <c r="Q13" s="43">
        <f>VLOOKUP(F:F,'[1]Non Kar-Ben'!$F:$X,19,FALSE)</f>
        <v>310</v>
      </c>
    </row>
    <row r="14" spans="1:17" customFormat="1" x14ac:dyDescent="0.25">
      <c r="A14" s="2" t="s">
        <v>118</v>
      </c>
      <c r="B14" s="23" t="s">
        <v>174</v>
      </c>
      <c r="C14" s="16" t="s">
        <v>126</v>
      </c>
      <c r="D14" s="2" t="s">
        <v>180</v>
      </c>
      <c r="E14" s="2" t="s">
        <v>181</v>
      </c>
      <c r="F14" s="42">
        <v>9781728478029</v>
      </c>
      <c r="G14" s="60">
        <v>9.99</v>
      </c>
      <c r="H14" s="60">
        <v>9.99</v>
      </c>
      <c r="I14" s="43">
        <v>2023</v>
      </c>
      <c r="J14" s="2" t="s">
        <v>115</v>
      </c>
      <c r="K14" s="43">
        <v>4</v>
      </c>
      <c r="L14" s="43">
        <v>5</v>
      </c>
      <c r="M14" s="43">
        <v>3</v>
      </c>
      <c r="N14" s="43">
        <v>6</v>
      </c>
      <c r="O14" s="43" t="s">
        <v>147</v>
      </c>
      <c r="P14" s="43">
        <v>32</v>
      </c>
      <c r="Q14" s="43">
        <v>753</v>
      </c>
    </row>
    <row r="15" spans="1:17" customFormat="1" x14ac:dyDescent="0.25">
      <c r="A15" s="2" t="s">
        <v>118</v>
      </c>
      <c r="B15" s="23" t="s">
        <v>174</v>
      </c>
      <c r="C15" s="16" t="s">
        <v>126</v>
      </c>
      <c r="D15" s="2" t="s">
        <v>182</v>
      </c>
      <c r="E15" s="2" t="s">
        <v>183</v>
      </c>
      <c r="F15" s="42">
        <v>9781728478081</v>
      </c>
      <c r="G15" s="60">
        <v>9.99</v>
      </c>
      <c r="H15" s="60">
        <v>9.99</v>
      </c>
      <c r="I15" s="43">
        <v>2023</v>
      </c>
      <c r="J15" s="2" t="s">
        <v>115</v>
      </c>
      <c r="K15" s="43">
        <v>4</v>
      </c>
      <c r="L15" s="43">
        <v>5</v>
      </c>
      <c r="M15" s="43">
        <v>3</v>
      </c>
      <c r="N15" s="43">
        <v>6</v>
      </c>
      <c r="O15" s="43" t="s">
        <v>147</v>
      </c>
      <c r="P15" s="43">
        <v>32</v>
      </c>
      <c r="Q15" s="43">
        <v>740</v>
      </c>
    </row>
  </sheetData>
  <conditionalFormatting sqref="F1:F1048576">
    <cfRule type="duplicateValues" dxfId="4" priority="1"/>
  </conditionalFormatting>
  <pageMargins left="0.7" right="0.7" top="0.75" bottom="0.75" header="0.3" footer="0.3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77B7F0-9F1A-46BC-83C8-DEC79B8889AD}">
  <dimension ref="A1:Q15"/>
  <sheetViews>
    <sheetView topLeftCell="A11" workbookViewId="0">
      <selection activeCell="F17" sqref="F17:F32"/>
    </sheetView>
  </sheetViews>
  <sheetFormatPr defaultColWidth="8.85546875" defaultRowHeight="15" x14ac:dyDescent="0.25"/>
  <cols>
    <col min="1" max="1" width="10.42578125" style="28" customWidth="1"/>
    <col min="2" max="2" width="8.42578125" style="24" customWidth="1"/>
    <col min="3" max="3" width="9.140625" style="28" customWidth="1"/>
    <col min="4" max="4" width="25.28515625" style="28" customWidth="1"/>
    <col min="5" max="5" width="41.42578125" style="28" customWidth="1"/>
    <col min="6" max="6" width="14.140625" style="29" bestFit="1" customWidth="1"/>
    <col min="7" max="8" width="8.85546875" style="28"/>
    <col min="9" max="9" width="11.5703125" style="29" customWidth="1"/>
    <col min="10" max="10" width="12.28515625" style="28" customWidth="1"/>
    <col min="11" max="14" width="8.85546875" style="29"/>
    <col min="15" max="15" width="12.7109375" style="28" customWidth="1"/>
    <col min="16" max="16" width="5.7109375" style="29" bestFit="1" customWidth="1"/>
    <col min="17" max="17" width="7.7109375" style="29" customWidth="1"/>
    <col min="18" max="16384" width="8.85546875" style="28"/>
  </cols>
  <sheetData>
    <row r="1" spans="1:17" s="14" customFormat="1" ht="45" x14ac:dyDescent="0.25">
      <c r="A1" s="19" t="s">
        <v>105</v>
      </c>
      <c r="B1" s="9" t="s">
        <v>92</v>
      </c>
      <c r="C1" s="17" t="s">
        <v>93</v>
      </c>
      <c r="D1" s="19" t="s">
        <v>94</v>
      </c>
      <c r="E1" s="19" t="s">
        <v>95</v>
      </c>
      <c r="F1" s="20" t="s">
        <v>96</v>
      </c>
      <c r="G1" s="21" t="s">
        <v>97</v>
      </c>
      <c r="H1" s="21" t="s">
        <v>98</v>
      </c>
      <c r="I1" s="18" t="s">
        <v>99</v>
      </c>
      <c r="J1" s="19" t="s">
        <v>100</v>
      </c>
      <c r="K1" s="18" t="s">
        <v>101</v>
      </c>
      <c r="L1" s="18" t="s">
        <v>102</v>
      </c>
      <c r="M1" s="18" t="s">
        <v>103</v>
      </c>
      <c r="N1" s="18" t="s">
        <v>104</v>
      </c>
      <c r="O1" s="22" t="s">
        <v>106</v>
      </c>
      <c r="P1" s="22" t="s">
        <v>107</v>
      </c>
      <c r="Q1" s="34" t="s">
        <v>277</v>
      </c>
    </row>
    <row r="2" spans="1:17" customFormat="1" x14ac:dyDescent="0.25">
      <c r="A2" s="2" t="s">
        <v>112</v>
      </c>
      <c r="B2" s="23" t="s">
        <v>186</v>
      </c>
      <c r="C2" s="26" t="s">
        <v>126</v>
      </c>
      <c r="D2" s="2" t="s">
        <v>175</v>
      </c>
      <c r="E2" s="2" t="s">
        <v>272</v>
      </c>
      <c r="F2" s="42">
        <v>9781541572850</v>
      </c>
      <c r="G2" s="60">
        <v>14.99</v>
      </c>
      <c r="H2" s="60">
        <v>14.99</v>
      </c>
      <c r="I2" s="43">
        <v>2019</v>
      </c>
      <c r="J2" s="2" t="s">
        <v>109</v>
      </c>
      <c r="K2" s="43">
        <v>6</v>
      </c>
      <c r="L2" s="43">
        <v>6</v>
      </c>
      <c r="M2" s="43">
        <v>7</v>
      </c>
      <c r="N2" s="43">
        <v>12</v>
      </c>
      <c r="O2" s="71" t="s">
        <v>187</v>
      </c>
      <c r="P2" s="43">
        <v>200</v>
      </c>
      <c r="Q2" s="43">
        <v>365</v>
      </c>
    </row>
    <row r="3" spans="1:17" customFormat="1" x14ac:dyDescent="0.25">
      <c r="A3" s="2" t="s">
        <v>112</v>
      </c>
      <c r="B3" s="23" t="s">
        <v>186</v>
      </c>
      <c r="C3" s="26" t="s">
        <v>126</v>
      </c>
      <c r="D3" s="2" t="s">
        <v>188</v>
      </c>
      <c r="E3" s="2" t="s">
        <v>189</v>
      </c>
      <c r="F3" s="42">
        <v>9781728459844</v>
      </c>
      <c r="G3" s="60">
        <v>14.99</v>
      </c>
      <c r="H3" s="60">
        <v>14.99</v>
      </c>
      <c r="I3" s="43">
        <v>2019</v>
      </c>
      <c r="J3" s="2" t="s">
        <v>115</v>
      </c>
      <c r="K3" s="43">
        <v>8</v>
      </c>
      <c r="L3" s="43">
        <v>8</v>
      </c>
      <c r="M3" s="43">
        <v>6</v>
      </c>
      <c r="N3" s="43">
        <v>12</v>
      </c>
      <c r="O3" s="71" t="s">
        <v>190</v>
      </c>
      <c r="P3" s="43">
        <v>128</v>
      </c>
      <c r="Q3" s="43">
        <v>709</v>
      </c>
    </row>
    <row r="4" spans="1:17" ht="31.5" customHeight="1" x14ac:dyDescent="0.25">
      <c r="A4" s="2" t="s">
        <v>112</v>
      </c>
      <c r="B4" s="23" t="s">
        <v>186</v>
      </c>
      <c r="C4" s="26" t="s">
        <v>126</v>
      </c>
      <c r="D4" s="2" t="s">
        <v>195</v>
      </c>
      <c r="E4" s="2" t="s">
        <v>196</v>
      </c>
      <c r="F4" s="42">
        <v>9781728420219</v>
      </c>
      <c r="G4" s="60">
        <v>14.99</v>
      </c>
      <c r="H4" s="60">
        <v>14.99</v>
      </c>
      <c r="I4" s="43">
        <v>2021</v>
      </c>
      <c r="J4" s="2" t="s">
        <v>109</v>
      </c>
      <c r="K4" s="43">
        <v>7</v>
      </c>
      <c r="L4" s="43">
        <v>7</v>
      </c>
      <c r="M4" s="43">
        <v>7</v>
      </c>
      <c r="N4" s="43">
        <v>12</v>
      </c>
      <c r="O4" s="71" t="s">
        <v>197</v>
      </c>
      <c r="P4" s="43">
        <v>136</v>
      </c>
      <c r="Q4" s="43">
        <v>1353</v>
      </c>
    </row>
    <row r="5" spans="1:17" ht="42.75" customHeight="1" x14ac:dyDescent="0.25">
      <c r="A5" s="2" t="s">
        <v>112</v>
      </c>
      <c r="B5" s="23" t="s">
        <v>186</v>
      </c>
      <c r="C5" s="26" t="s">
        <v>126</v>
      </c>
      <c r="D5" s="2" t="s">
        <v>178</v>
      </c>
      <c r="E5" s="2" t="s">
        <v>198</v>
      </c>
      <c r="F5" s="42">
        <v>9781728440897</v>
      </c>
      <c r="G5" s="60">
        <v>10.99</v>
      </c>
      <c r="H5" s="60">
        <v>10.99</v>
      </c>
      <c r="I5" s="43">
        <v>2021</v>
      </c>
      <c r="J5" s="2" t="s">
        <v>115</v>
      </c>
      <c r="K5" s="43">
        <v>5</v>
      </c>
      <c r="L5" s="43">
        <v>5</v>
      </c>
      <c r="M5" s="43">
        <v>4</v>
      </c>
      <c r="N5" s="43">
        <v>8</v>
      </c>
      <c r="O5" s="71" t="s">
        <v>147</v>
      </c>
      <c r="P5" s="43">
        <v>48</v>
      </c>
      <c r="Q5" s="43">
        <v>1420</v>
      </c>
    </row>
    <row r="6" spans="1:17" ht="15" customHeight="1" x14ac:dyDescent="0.25">
      <c r="A6" s="2"/>
      <c r="B6" s="23"/>
      <c r="C6" s="26"/>
      <c r="D6" s="2"/>
      <c r="E6" s="2"/>
      <c r="F6" s="42"/>
      <c r="G6" s="60"/>
      <c r="H6" s="60"/>
      <c r="I6" s="43"/>
      <c r="J6" s="2"/>
      <c r="K6" s="43"/>
      <c r="L6" s="43"/>
      <c r="M6" s="43"/>
      <c r="N6" s="43"/>
      <c r="O6" s="71"/>
      <c r="P6" s="43"/>
      <c r="Q6" s="43"/>
    </row>
    <row r="7" spans="1:17" customFormat="1" x14ac:dyDescent="0.25">
      <c r="A7" s="2" t="s">
        <v>118</v>
      </c>
      <c r="B7" s="23" t="s">
        <v>186</v>
      </c>
      <c r="C7" s="26" t="s">
        <v>126</v>
      </c>
      <c r="D7" s="2" t="s">
        <v>191</v>
      </c>
      <c r="E7" s="2" t="s">
        <v>192</v>
      </c>
      <c r="F7" s="42">
        <v>9781728474595</v>
      </c>
      <c r="G7" s="60">
        <v>9.99</v>
      </c>
      <c r="H7" s="60">
        <v>9.99</v>
      </c>
      <c r="I7" s="43">
        <v>2022</v>
      </c>
      <c r="J7" s="2" t="s">
        <v>115</v>
      </c>
      <c r="K7" s="43">
        <v>4</v>
      </c>
      <c r="L7" s="43">
        <v>5</v>
      </c>
      <c r="M7" s="43">
        <v>4</v>
      </c>
      <c r="N7" s="43">
        <v>8</v>
      </c>
      <c r="O7" s="71" t="s">
        <v>147</v>
      </c>
      <c r="P7" s="43">
        <v>32</v>
      </c>
      <c r="Q7" s="43">
        <v>946</v>
      </c>
    </row>
    <row r="8" spans="1:17" customFormat="1" x14ac:dyDescent="0.25">
      <c r="A8" s="2" t="s">
        <v>118</v>
      </c>
      <c r="B8" s="23" t="s">
        <v>186</v>
      </c>
      <c r="C8" s="26" t="s">
        <v>126</v>
      </c>
      <c r="D8" s="2" t="s">
        <v>193</v>
      </c>
      <c r="E8" s="2" t="s">
        <v>194</v>
      </c>
      <c r="F8" s="42">
        <v>9781728478210</v>
      </c>
      <c r="G8" s="60">
        <v>9.99</v>
      </c>
      <c r="H8" s="60">
        <v>9.99</v>
      </c>
      <c r="I8" s="43">
        <v>2023</v>
      </c>
      <c r="J8" s="2" t="s">
        <v>115</v>
      </c>
      <c r="K8" s="43">
        <v>4</v>
      </c>
      <c r="L8" s="43">
        <v>4</v>
      </c>
      <c r="M8" s="43">
        <v>3</v>
      </c>
      <c r="N8" s="43">
        <v>6</v>
      </c>
      <c r="O8" s="71" t="s">
        <v>147</v>
      </c>
      <c r="P8" s="43">
        <v>32</v>
      </c>
      <c r="Q8" s="43">
        <v>991</v>
      </c>
    </row>
    <row r="9" spans="1:17" customFormat="1" x14ac:dyDescent="0.25">
      <c r="A9" s="2" t="s">
        <v>118</v>
      </c>
      <c r="B9" s="23" t="s">
        <v>186</v>
      </c>
      <c r="C9" s="26" t="s">
        <v>126</v>
      </c>
      <c r="D9" s="2" t="s">
        <v>263</v>
      </c>
      <c r="E9" s="2" t="s">
        <v>270</v>
      </c>
      <c r="F9" s="42">
        <v>9781728458250</v>
      </c>
      <c r="G9" s="60">
        <v>12.99</v>
      </c>
      <c r="H9" s="60">
        <v>12.99</v>
      </c>
      <c r="I9" s="43">
        <v>2022</v>
      </c>
      <c r="J9" s="2" t="s">
        <v>115</v>
      </c>
      <c r="K9" s="43">
        <v>5</v>
      </c>
      <c r="L9" s="43">
        <v>5</v>
      </c>
      <c r="M9" s="43">
        <v>4</v>
      </c>
      <c r="N9" s="43">
        <v>8</v>
      </c>
      <c r="O9" s="71" t="s">
        <v>244</v>
      </c>
      <c r="P9" s="43">
        <v>64</v>
      </c>
      <c r="Q9" s="43">
        <v>427</v>
      </c>
    </row>
    <row r="10" spans="1:17" customFormat="1" x14ac:dyDescent="0.25">
      <c r="A10" s="2" t="s">
        <v>118</v>
      </c>
      <c r="B10" s="23" t="s">
        <v>186</v>
      </c>
      <c r="C10" s="26" t="s">
        <v>126</v>
      </c>
      <c r="D10" s="2" t="s">
        <v>182</v>
      </c>
      <c r="E10" s="2" t="s">
        <v>271</v>
      </c>
      <c r="F10" s="42">
        <v>9781728478067</v>
      </c>
      <c r="G10" s="60">
        <v>9.99</v>
      </c>
      <c r="H10" s="60">
        <v>9.99</v>
      </c>
      <c r="I10" s="43">
        <v>2023</v>
      </c>
      <c r="J10" s="2" t="s">
        <v>115</v>
      </c>
      <c r="K10" s="43">
        <v>4</v>
      </c>
      <c r="L10" s="43">
        <v>5</v>
      </c>
      <c r="M10" s="43">
        <v>3</v>
      </c>
      <c r="N10" s="43">
        <v>6</v>
      </c>
      <c r="O10" s="71" t="s">
        <v>147</v>
      </c>
      <c r="P10" s="43">
        <v>32</v>
      </c>
      <c r="Q10" s="43">
        <v>734</v>
      </c>
    </row>
    <row r="11" spans="1:17" x14ac:dyDescent="0.25">
      <c r="Q11" s="43"/>
    </row>
    <row r="12" spans="1:17" ht="42.75" customHeight="1" x14ac:dyDescent="0.25">
      <c r="A12" s="2" t="s">
        <v>112</v>
      </c>
      <c r="B12" s="23" t="s">
        <v>186</v>
      </c>
      <c r="C12" s="26" t="s">
        <v>126</v>
      </c>
      <c r="D12" s="2" t="s">
        <v>178</v>
      </c>
      <c r="E12" s="2" t="s">
        <v>198</v>
      </c>
      <c r="F12" s="42">
        <v>9781728440897</v>
      </c>
      <c r="G12" s="60">
        <v>10.99</v>
      </c>
      <c r="H12" s="60">
        <v>10.99</v>
      </c>
      <c r="I12" s="43">
        <v>2021</v>
      </c>
      <c r="J12" s="2" t="s">
        <v>115</v>
      </c>
      <c r="K12" s="43">
        <v>5</v>
      </c>
      <c r="L12" s="43">
        <v>5</v>
      </c>
      <c r="M12" s="43">
        <v>4</v>
      </c>
      <c r="N12" s="43">
        <v>8</v>
      </c>
      <c r="O12" s="71" t="s">
        <v>147</v>
      </c>
      <c r="P12" s="43">
        <v>48</v>
      </c>
      <c r="Q12" s="43">
        <v>1420</v>
      </c>
    </row>
    <row r="13" spans="1:17" x14ac:dyDescent="0.25">
      <c r="A13" s="2" t="s">
        <v>112</v>
      </c>
      <c r="B13" s="23" t="s">
        <v>186</v>
      </c>
      <c r="C13" s="26" t="s">
        <v>126</v>
      </c>
      <c r="D13" s="2" t="s">
        <v>188</v>
      </c>
      <c r="E13" s="2" t="s">
        <v>189</v>
      </c>
      <c r="F13" s="42">
        <v>9781728459844</v>
      </c>
      <c r="G13" s="60">
        <v>14.99</v>
      </c>
      <c r="H13" s="60">
        <v>14.99</v>
      </c>
      <c r="I13" s="43">
        <v>2019</v>
      </c>
      <c r="J13" s="2" t="s">
        <v>115</v>
      </c>
      <c r="K13" s="43">
        <v>8</v>
      </c>
      <c r="L13" s="43">
        <v>8</v>
      </c>
      <c r="M13" s="43">
        <v>6</v>
      </c>
      <c r="N13" s="43">
        <v>12</v>
      </c>
      <c r="O13" s="71" t="s">
        <v>190</v>
      </c>
      <c r="P13" s="43">
        <v>128</v>
      </c>
      <c r="Q13" s="43">
        <v>709</v>
      </c>
    </row>
    <row r="14" spans="1:17" x14ac:dyDescent="0.25">
      <c r="A14" s="2" t="s">
        <v>118</v>
      </c>
      <c r="B14" s="23" t="s">
        <v>186</v>
      </c>
      <c r="C14" s="26" t="s">
        <v>126</v>
      </c>
      <c r="D14" s="2" t="s">
        <v>191</v>
      </c>
      <c r="E14" s="2" t="s">
        <v>192</v>
      </c>
      <c r="F14" s="42">
        <v>9781728474595</v>
      </c>
      <c r="G14" s="60">
        <v>9.99</v>
      </c>
      <c r="H14" s="60">
        <v>9.99</v>
      </c>
      <c r="I14" s="43">
        <v>2022</v>
      </c>
      <c r="J14" s="2" t="s">
        <v>115</v>
      </c>
      <c r="K14" s="43">
        <v>4</v>
      </c>
      <c r="L14" s="43">
        <v>5</v>
      </c>
      <c r="M14" s="43">
        <v>4</v>
      </c>
      <c r="N14" s="43">
        <v>8</v>
      </c>
      <c r="O14" s="71" t="s">
        <v>147</v>
      </c>
      <c r="P14" s="43">
        <v>32</v>
      </c>
      <c r="Q14" s="43">
        <v>946</v>
      </c>
    </row>
    <row r="15" spans="1:17" x14ac:dyDescent="0.25">
      <c r="A15" s="2" t="s">
        <v>118</v>
      </c>
      <c r="B15" s="23" t="s">
        <v>186</v>
      </c>
      <c r="C15" s="26" t="s">
        <v>126</v>
      </c>
      <c r="D15" s="2" t="s">
        <v>193</v>
      </c>
      <c r="E15" s="2" t="s">
        <v>194</v>
      </c>
      <c r="F15" s="42">
        <v>9781728478210</v>
      </c>
      <c r="G15" s="60">
        <v>9.99</v>
      </c>
      <c r="H15" s="60">
        <v>9.99</v>
      </c>
      <c r="I15" s="43">
        <v>2023</v>
      </c>
      <c r="J15" s="2" t="s">
        <v>115</v>
      </c>
      <c r="K15" s="43">
        <v>4</v>
      </c>
      <c r="L15" s="43">
        <v>4</v>
      </c>
      <c r="M15" s="43">
        <v>3</v>
      </c>
      <c r="N15" s="43">
        <v>6</v>
      </c>
      <c r="O15" s="71" t="s">
        <v>147</v>
      </c>
      <c r="P15" s="43">
        <v>32</v>
      </c>
      <c r="Q15" s="43">
        <v>991</v>
      </c>
    </row>
  </sheetData>
  <conditionalFormatting sqref="F1:F16 F33:F1048576">
    <cfRule type="duplicateValues" dxfId="3" priority="1"/>
  </conditionalFormatting>
  <pageMargins left="0.7" right="0.7" top="0.75" bottom="0.75" header="0.3" footer="0.3"/>
  <pageSetup orientation="portrait" horizontalDpi="1200" verticalDpi="1200" r:id="rId1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D118EE-EC38-49B7-9EF1-74863972FF2C}">
  <dimension ref="A1:Q34"/>
  <sheetViews>
    <sheetView tabSelected="1" topLeftCell="A4" workbookViewId="0">
      <selection activeCell="J34" sqref="J34"/>
    </sheetView>
  </sheetViews>
  <sheetFormatPr defaultColWidth="8.85546875" defaultRowHeight="15" x14ac:dyDescent="0.25"/>
  <cols>
    <col min="1" max="1" width="9.140625" style="28" customWidth="1"/>
    <col min="2" max="2" width="9" style="24" bestFit="1" customWidth="1"/>
    <col min="3" max="3" width="7" style="28" bestFit="1" customWidth="1"/>
    <col min="4" max="4" width="27.28515625" style="28" bestFit="1" customWidth="1"/>
    <col min="5" max="5" width="36.42578125" style="28" bestFit="1" customWidth="1"/>
    <col min="6" max="6" width="14.140625" style="29" bestFit="1" customWidth="1"/>
    <col min="7" max="8" width="8.7109375" style="28" bestFit="1" customWidth="1"/>
    <col min="9" max="9" width="9.28515625" style="29" bestFit="1" customWidth="1"/>
    <col min="10" max="10" width="13.7109375" style="28" customWidth="1"/>
    <col min="11" max="12" width="7.7109375" style="29" bestFit="1" customWidth="1"/>
    <col min="13" max="14" width="7.42578125" style="29" bestFit="1" customWidth="1"/>
    <col min="15" max="15" width="8.140625" style="28" bestFit="1" customWidth="1"/>
    <col min="16" max="16" width="5.7109375" style="29" bestFit="1" customWidth="1"/>
    <col min="17" max="17" width="6.85546875" style="29" bestFit="1" customWidth="1"/>
    <col min="18" max="16384" width="8.85546875" style="28"/>
  </cols>
  <sheetData>
    <row r="1" spans="1:17" s="14" customFormat="1" ht="60" x14ac:dyDescent="0.25">
      <c r="A1" s="19" t="s">
        <v>105</v>
      </c>
      <c r="B1" s="9" t="s">
        <v>92</v>
      </c>
      <c r="C1" s="17" t="s">
        <v>93</v>
      </c>
      <c r="D1" s="19" t="s">
        <v>94</v>
      </c>
      <c r="E1" s="19" t="s">
        <v>95</v>
      </c>
      <c r="F1" s="20" t="s">
        <v>96</v>
      </c>
      <c r="G1" s="21" t="s">
        <v>97</v>
      </c>
      <c r="H1" s="21" t="s">
        <v>98</v>
      </c>
      <c r="I1" s="18" t="s">
        <v>99</v>
      </c>
      <c r="J1" s="19" t="s">
        <v>199</v>
      </c>
      <c r="K1" s="18" t="s">
        <v>101</v>
      </c>
      <c r="L1" s="18" t="s">
        <v>102</v>
      </c>
      <c r="M1" s="18" t="s">
        <v>103</v>
      </c>
      <c r="N1" s="18" t="s">
        <v>104</v>
      </c>
      <c r="O1" s="22" t="s">
        <v>106</v>
      </c>
      <c r="P1" s="22" t="s">
        <v>107</v>
      </c>
      <c r="Q1" s="34" t="s">
        <v>277</v>
      </c>
    </row>
    <row r="2" spans="1:17" customFormat="1" x14ac:dyDescent="0.25">
      <c r="A2" s="2" t="s">
        <v>112</v>
      </c>
      <c r="B2" s="23" t="s">
        <v>200</v>
      </c>
      <c r="C2" s="26" t="s">
        <v>126</v>
      </c>
      <c r="D2" s="2" t="s">
        <v>175</v>
      </c>
      <c r="E2" s="2" t="s">
        <v>201</v>
      </c>
      <c r="F2" s="42">
        <v>9781728412917</v>
      </c>
      <c r="G2" s="60">
        <v>14.99</v>
      </c>
      <c r="H2" s="60">
        <v>14.99</v>
      </c>
      <c r="I2" s="43">
        <v>2021</v>
      </c>
      <c r="J2" s="2" t="s">
        <v>109</v>
      </c>
      <c r="K2" s="43">
        <v>7</v>
      </c>
      <c r="L2" s="43">
        <v>7</v>
      </c>
      <c r="M2" s="43">
        <v>8</v>
      </c>
      <c r="N2" s="43">
        <v>12</v>
      </c>
      <c r="O2" s="2" t="s">
        <v>187</v>
      </c>
      <c r="P2" s="43">
        <v>176</v>
      </c>
      <c r="Q2" s="43">
        <v>795</v>
      </c>
    </row>
    <row r="3" spans="1:17" customFormat="1" x14ac:dyDescent="0.25">
      <c r="A3" s="2" t="s">
        <v>112</v>
      </c>
      <c r="B3" s="23" t="s">
        <v>200</v>
      </c>
      <c r="C3" s="26" t="s">
        <v>126</v>
      </c>
      <c r="D3" s="2" t="s">
        <v>188</v>
      </c>
      <c r="E3" s="2" t="s">
        <v>202</v>
      </c>
      <c r="F3" s="42">
        <v>9781728459806</v>
      </c>
      <c r="G3" s="60">
        <v>14.99</v>
      </c>
      <c r="H3" s="60">
        <v>14.99</v>
      </c>
      <c r="I3" s="43">
        <v>2018</v>
      </c>
      <c r="J3" s="2" t="s">
        <v>115</v>
      </c>
      <c r="K3" s="43">
        <v>8</v>
      </c>
      <c r="L3" s="43">
        <v>8</v>
      </c>
      <c r="M3" s="43">
        <v>6</v>
      </c>
      <c r="N3" s="43">
        <v>12</v>
      </c>
      <c r="O3" s="2" t="s">
        <v>190</v>
      </c>
      <c r="P3" s="43">
        <v>128</v>
      </c>
      <c r="Q3" s="43">
        <v>777</v>
      </c>
    </row>
    <row r="4" spans="1:17" customFormat="1" x14ac:dyDescent="0.25">
      <c r="A4" s="2" t="s">
        <v>112</v>
      </c>
      <c r="B4" s="23" t="s">
        <v>200</v>
      </c>
      <c r="C4" s="26" t="s">
        <v>126</v>
      </c>
      <c r="D4" s="2" t="s">
        <v>188</v>
      </c>
      <c r="E4" s="2" t="s">
        <v>205</v>
      </c>
      <c r="F4" s="42">
        <v>9781728459837</v>
      </c>
      <c r="G4" s="60">
        <v>14.99</v>
      </c>
      <c r="H4" s="60">
        <v>14.99</v>
      </c>
      <c r="I4" s="43">
        <v>2020</v>
      </c>
      <c r="J4" s="2" t="s">
        <v>115</v>
      </c>
      <c r="K4" s="43">
        <v>8</v>
      </c>
      <c r="L4" s="43">
        <v>8</v>
      </c>
      <c r="M4" s="43">
        <v>6</v>
      </c>
      <c r="N4" s="43">
        <v>12</v>
      </c>
      <c r="O4" s="2" t="s">
        <v>187</v>
      </c>
      <c r="P4" s="43">
        <v>120</v>
      </c>
      <c r="Q4" s="43">
        <v>530</v>
      </c>
    </row>
    <row r="5" spans="1:17" customFormat="1" x14ac:dyDescent="0.25">
      <c r="A5" s="2" t="s">
        <v>112</v>
      </c>
      <c r="B5" s="23" t="s">
        <v>200</v>
      </c>
      <c r="C5" s="26" t="s">
        <v>126</v>
      </c>
      <c r="D5" s="2" t="s">
        <v>273</v>
      </c>
      <c r="E5" s="2" t="s">
        <v>206</v>
      </c>
      <c r="F5" s="42">
        <v>9781541586925</v>
      </c>
      <c r="G5" s="60">
        <v>11.99</v>
      </c>
      <c r="H5" s="60">
        <v>11.99</v>
      </c>
      <c r="I5" s="43">
        <v>2020</v>
      </c>
      <c r="J5" s="2" t="s">
        <v>109</v>
      </c>
      <c r="K5" s="43">
        <v>6</v>
      </c>
      <c r="L5" s="43">
        <v>6</v>
      </c>
      <c r="M5" s="43">
        <v>7</v>
      </c>
      <c r="N5" s="43">
        <v>12</v>
      </c>
      <c r="O5" s="2" t="s">
        <v>207</v>
      </c>
      <c r="P5" s="43">
        <v>96</v>
      </c>
      <c r="Q5" s="43">
        <v>1673</v>
      </c>
    </row>
    <row r="6" spans="1:17" customFormat="1" x14ac:dyDescent="0.25">
      <c r="A6" s="2"/>
      <c r="B6" s="23"/>
      <c r="C6" s="26"/>
      <c r="D6" s="2"/>
      <c r="E6" s="2"/>
      <c r="F6" s="42"/>
      <c r="G6" s="60"/>
      <c r="H6" s="60"/>
      <c r="I6" s="43"/>
      <c r="J6" s="2"/>
      <c r="K6" s="43"/>
      <c r="L6" s="43"/>
      <c r="M6" s="43"/>
      <c r="N6" s="43"/>
      <c r="O6" s="2"/>
      <c r="P6" s="43"/>
      <c r="Q6" s="43"/>
    </row>
    <row r="7" spans="1:17" customFormat="1" x14ac:dyDescent="0.25">
      <c r="A7" s="2" t="s">
        <v>118</v>
      </c>
      <c r="B7" s="23" t="s">
        <v>200</v>
      </c>
      <c r="C7" s="26" t="s">
        <v>126</v>
      </c>
      <c r="D7" s="2" t="s">
        <v>191</v>
      </c>
      <c r="E7" s="2" t="s">
        <v>203</v>
      </c>
      <c r="F7" s="42">
        <v>9781728474649</v>
      </c>
      <c r="G7" s="60">
        <v>9.99</v>
      </c>
      <c r="H7" s="60">
        <v>9.99</v>
      </c>
      <c r="I7" s="43">
        <v>2022</v>
      </c>
      <c r="J7" s="2" t="s">
        <v>115</v>
      </c>
      <c r="K7" s="43">
        <v>4</v>
      </c>
      <c r="L7" s="43">
        <v>5</v>
      </c>
      <c r="M7" s="43">
        <v>4</v>
      </c>
      <c r="N7" s="43">
        <v>8</v>
      </c>
      <c r="O7" s="43" t="s">
        <v>147</v>
      </c>
      <c r="P7" s="43">
        <v>32</v>
      </c>
      <c r="Q7" s="43">
        <v>914</v>
      </c>
    </row>
    <row r="8" spans="1:17" customFormat="1" x14ac:dyDescent="0.25">
      <c r="A8" s="2" t="s">
        <v>118</v>
      </c>
      <c r="B8" s="23" t="s">
        <v>200</v>
      </c>
      <c r="C8" s="26" t="s">
        <v>126</v>
      </c>
      <c r="D8" s="2" t="s">
        <v>193</v>
      </c>
      <c r="E8" s="2" t="s">
        <v>204</v>
      </c>
      <c r="F8" s="42">
        <v>9781728478180</v>
      </c>
      <c r="G8" s="60">
        <v>9.99</v>
      </c>
      <c r="H8" s="60">
        <v>9.99</v>
      </c>
      <c r="I8" s="43">
        <v>2023</v>
      </c>
      <c r="J8" s="2" t="s">
        <v>115</v>
      </c>
      <c r="K8" s="43">
        <v>4</v>
      </c>
      <c r="L8" s="43">
        <v>4</v>
      </c>
      <c r="M8" s="43">
        <v>3</v>
      </c>
      <c r="N8" s="43">
        <v>6</v>
      </c>
      <c r="O8" s="43" t="s">
        <v>147</v>
      </c>
      <c r="P8" s="43">
        <v>32</v>
      </c>
      <c r="Q8" s="43">
        <v>997</v>
      </c>
    </row>
    <row r="9" spans="1:17" customFormat="1" x14ac:dyDescent="0.25">
      <c r="A9" s="2" t="s">
        <v>118</v>
      </c>
      <c r="B9" s="23" t="s">
        <v>200</v>
      </c>
      <c r="C9" s="26" t="s">
        <v>126</v>
      </c>
      <c r="D9" s="2" t="s">
        <v>180</v>
      </c>
      <c r="E9" s="2" t="s">
        <v>274</v>
      </c>
      <c r="F9" s="42">
        <v>9781728478036</v>
      </c>
      <c r="G9" s="60">
        <v>9.99</v>
      </c>
      <c r="H9" s="60">
        <v>9.99</v>
      </c>
      <c r="I9" s="43">
        <v>2023</v>
      </c>
      <c r="J9" s="2" t="s">
        <v>115</v>
      </c>
      <c r="K9" s="43">
        <v>4</v>
      </c>
      <c r="L9" s="43">
        <v>5</v>
      </c>
      <c r="M9" s="43">
        <v>3</v>
      </c>
      <c r="N9" s="43">
        <v>6</v>
      </c>
      <c r="O9" s="43" t="s">
        <v>147</v>
      </c>
      <c r="P9" s="43">
        <v>32</v>
      </c>
      <c r="Q9" s="43">
        <v>762</v>
      </c>
    </row>
    <row r="10" spans="1:17" customFormat="1" x14ac:dyDescent="0.25">
      <c r="A10" s="2" t="s">
        <v>118</v>
      </c>
      <c r="B10" s="23" t="s">
        <v>200</v>
      </c>
      <c r="C10" s="26" t="s">
        <v>126</v>
      </c>
      <c r="D10" s="2" t="s">
        <v>182</v>
      </c>
      <c r="E10" s="2" t="s">
        <v>275</v>
      </c>
      <c r="F10" s="42">
        <v>9781728478074</v>
      </c>
      <c r="G10" s="60">
        <v>9.99</v>
      </c>
      <c r="H10" s="60">
        <v>9.99</v>
      </c>
      <c r="I10" s="43">
        <v>2023</v>
      </c>
      <c r="J10" s="2" t="s">
        <v>115</v>
      </c>
      <c r="K10" s="43">
        <v>4</v>
      </c>
      <c r="L10" s="43">
        <v>5</v>
      </c>
      <c r="M10" s="43">
        <v>3</v>
      </c>
      <c r="N10" s="43">
        <v>6</v>
      </c>
      <c r="O10" s="43" t="s">
        <v>147</v>
      </c>
      <c r="P10" s="43">
        <v>32</v>
      </c>
      <c r="Q10" s="43">
        <v>735</v>
      </c>
    </row>
    <row r="11" spans="1:17" x14ac:dyDescent="0.25">
      <c r="Q11" s="43"/>
    </row>
    <row r="12" spans="1:17" customFormat="1" x14ac:dyDescent="0.25">
      <c r="A12" s="2" t="s">
        <v>112</v>
      </c>
      <c r="B12" s="23" t="s">
        <v>200</v>
      </c>
      <c r="C12" s="26" t="s">
        <v>126</v>
      </c>
      <c r="D12" s="2" t="s">
        <v>188</v>
      </c>
      <c r="E12" s="2" t="s">
        <v>205</v>
      </c>
      <c r="F12" s="42">
        <v>9781728459837</v>
      </c>
      <c r="G12" s="60">
        <v>14.99</v>
      </c>
      <c r="H12" s="60">
        <v>14.99</v>
      </c>
      <c r="I12" s="43">
        <v>2020</v>
      </c>
      <c r="J12" s="2" t="s">
        <v>115</v>
      </c>
      <c r="K12" s="43">
        <v>8</v>
      </c>
      <c r="L12" s="43">
        <v>8</v>
      </c>
      <c r="M12" s="43">
        <v>6</v>
      </c>
      <c r="N12" s="43">
        <v>12</v>
      </c>
      <c r="O12" s="2" t="s">
        <v>187</v>
      </c>
      <c r="P12" s="43">
        <v>120</v>
      </c>
      <c r="Q12" s="43">
        <v>530</v>
      </c>
    </row>
    <row r="13" spans="1:17" customFormat="1" x14ac:dyDescent="0.25">
      <c r="A13" s="2" t="s">
        <v>112</v>
      </c>
      <c r="B13" s="23" t="s">
        <v>200</v>
      </c>
      <c r="C13" s="26" t="s">
        <v>126</v>
      </c>
      <c r="D13" s="2" t="s">
        <v>273</v>
      </c>
      <c r="E13" s="2" t="s">
        <v>206</v>
      </c>
      <c r="F13" s="42">
        <v>9781541586925</v>
      </c>
      <c r="G13" s="60">
        <v>11.99</v>
      </c>
      <c r="H13" s="60">
        <v>11.99</v>
      </c>
      <c r="I13" s="43">
        <v>2020</v>
      </c>
      <c r="J13" s="2" t="s">
        <v>109</v>
      </c>
      <c r="K13" s="43">
        <v>6</v>
      </c>
      <c r="L13" s="43">
        <v>6</v>
      </c>
      <c r="M13" s="43">
        <v>7</v>
      </c>
      <c r="N13" s="43">
        <v>12</v>
      </c>
      <c r="O13" s="2" t="s">
        <v>207</v>
      </c>
      <c r="P13" s="43">
        <v>96</v>
      </c>
      <c r="Q13" s="43">
        <v>1673</v>
      </c>
    </row>
    <row r="14" spans="1:17" customFormat="1" x14ac:dyDescent="0.25">
      <c r="A14" s="2" t="s">
        <v>118</v>
      </c>
      <c r="B14" s="23" t="s">
        <v>200</v>
      </c>
      <c r="C14" s="26" t="s">
        <v>126</v>
      </c>
      <c r="D14" s="2" t="s">
        <v>191</v>
      </c>
      <c r="E14" s="2" t="s">
        <v>203</v>
      </c>
      <c r="F14" s="42">
        <v>9781728474649</v>
      </c>
      <c r="G14" s="60">
        <v>9.99</v>
      </c>
      <c r="H14" s="60">
        <v>9.99</v>
      </c>
      <c r="I14" s="43">
        <v>2022</v>
      </c>
      <c r="J14" s="2" t="s">
        <v>115</v>
      </c>
      <c r="K14" s="43">
        <v>4</v>
      </c>
      <c r="L14" s="43">
        <v>5</v>
      </c>
      <c r="M14" s="43">
        <v>4</v>
      </c>
      <c r="N14" s="43">
        <v>8</v>
      </c>
      <c r="O14" s="43" t="s">
        <v>147</v>
      </c>
      <c r="P14" s="43">
        <v>32</v>
      </c>
      <c r="Q14" s="43">
        <v>914</v>
      </c>
    </row>
    <row r="15" spans="1:17" customFormat="1" x14ac:dyDescent="0.25">
      <c r="A15" s="2" t="s">
        <v>118</v>
      </c>
      <c r="B15" s="23" t="s">
        <v>200</v>
      </c>
      <c r="C15" s="26" t="s">
        <v>126</v>
      </c>
      <c r="D15" s="2" t="s">
        <v>180</v>
      </c>
      <c r="E15" s="2" t="s">
        <v>274</v>
      </c>
      <c r="F15" s="42">
        <v>9781728478036</v>
      </c>
      <c r="G15" s="60">
        <v>9.99</v>
      </c>
      <c r="H15" s="60">
        <v>9.99</v>
      </c>
      <c r="I15" s="43">
        <v>2023</v>
      </c>
      <c r="J15" s="2" t="s">
        <v>115</v>
      </c>
      <c r="K15" s="43">
        <v>4</v>
      </c>
      <c r="L15" s="43">
        <v>5</v>
      </c>
      <c r="M15" s="43">
        <v>3</v>
      </c>
      <c r="N15" s="43">
        <v>6</v>
      </c>
      <c r="O15" s="43" t="s">
        <v>147</v>
      </c>
      <c r="P15" s="43">
        <v>32</v>
      </c>
      <c r="Q15" s="43">
        <v>762</v>
      </c>
    </row>
    <row r="19" spans="6:6" x14ac:dyDescent="0.25">
      <c r="F19" s="78"/>
    </row>
    <row r="20" spans="6:6" x14ac:dyDescent="0.25">
      <c r="F20" s="78"/>
    </row>
    <row r="21" spans="6:6" x14ac:dyDescent="0.25">
      <c r="F21" s="78"/>
    </row>
    <row r="22" spans="6:6" x14ac:dyDescent="0.25">
      <c r="F22" s="78"/>
    </row>
    <row r="23" spans="6:6" x14ac:dyDescent="0.25">
      <c r="F23" s="78"/>
    </row>
    <row r="24" spans="6:6" x14ac:dyDescent="0.25">
      <c r="F24" s="78"/>
    </row>
    <row r="25" spans="6:6" x14ac:dyDescent="0.25">
      <c r="F25" s="78"/>
    </row>
    <row r="26" spans="6:6" x14ac:dyDescent="0.25">
      <c r="F26" s="78"/>
    </row>
    <row r="27" spans="6:6" x14ac:dyDescent="0.25">
      <c r="F27" s="78"/>
    </row>
    <row r="28" spans="6:6" x14ac:dyDescent="0.25">
      <c r="F28" s="78"/>
    </row>
    <row r="29" spans="6:6" x14ac:dyDescent="0.25">
      <c r="F29" s="78"/>
    </row>
    <row r="30" spans="6:6" x14ac:dyDescent="0.25">
      <c r="F30" s="78"/>
    </row>
    <row r="31" spans="6:6" x14ac:dyDescent="0.25">
      <c r="F31" s="78"/>
    </row>
    <row r="32" spans="6:6" x14ac:dyDescent="0.25">
      <c r="F32" s="78"/>
    </row>
    <row r="33" spans="6:6" x14ac:dyDescent="0.25">
      <c r="F33" s="78"/>
    </row>
    <row r="34" spans="6:6" x14ac:dyDescent="0.25">
      <c r="F34" s="78"/>
    </row>
  </sheetData>
  <conditionalFormatting sqref="F19:F34">
    <cfRule type="duplicateValues" dxfId="2" priority="2"/>
  </conditionalFormatting>
  <conditionalFormatting sqref="F1:F1048576">
    <cfRule type="duplicateValues" dxfId="0" priority="1"/>
  </conditionalFormatting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PreK</vt:lpstr>
      <vt:lpstr>Grade K</vt:lpstr>
      <vt:lpstr>Grade 1</vt:lpstr>
      <vt:lpstr>Grade 2</vt:lpstr>
      <vt:lpstr>Grade 3</vt:lpstr>
      <vt:lpstr>Grade 4</vt:lpstr>
      <vt:lpstr>Grade 5</vt:lpstr>
      <vt:lpstr>Grade 6</vt:lpstr>
      <vt:lpstr>Grade 7</vt:lpstr>
      <vt:lpstr>Grade 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Zugschwert, Rachel</dc:creator>
  <cp:lastModifiedBy>Zugschwert, Rachel</cp:lastModifiedBy>
  <dcterms:created xsi:type="dcterms:W3CDTF">2023-02-22T15:26:51Z</dcterms:created>
  <dcterms:modified xsi:type="dcterms:W3CDTF">2023-05-23T22:43:58Z</dcterms:modified>
</cp:coreProperties>
</file>