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clarke\Desktop\"/>
    </mc:Choice>
  </mc:AlternateContent>
  <bookViews>
    <workbookView xWindow="0" yWindow="0" windowWidth="19200" windowHeight="7050"/>
  </bookViews>
  <sheets>
    <sheet name="Seasonal Title List" sheetId="1" r:id="rId1"/>
    <sheet name="Definitions"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<sst xmlns="http://schemas.openxmlformats.org/spreadsheetml/2006/main" count="62" uniqueCount="56">
  <si>
    <t xml:space="preserve">Pulled from TWYNK; do not change this column. </t>
  </si>
  <si>
    <t>Imprint</t>
  </si>
  <si>
    <t>Series Name</t>
  </si>
  <si>
    <t>Title</t>
  </si>
  <si>
    <t>ISBN 13</t>
  </si>
  <si>
    <t>Format</t>
  </si>
  <si>
    <t>On Sale Date</t>
  </si>
  <si>
    <t>Catalog Copy Short</t>
  </si>
  <si>
    <t>Catalog Copy Long</t>
  </si>
  <si>
    <t>Website Specialty Categories</t>
  </si>
  <si>
    <t>Class</t>
  </si>
  <si>
    <t>Celebrating Differences</t>
  </si>
  <si>
    <t xml:space="preserve">#OwnVoices </t>
  </si>
  <si>
    <t xml:space="preserve">Race &amp; Ethnicity </t>
  </si>
  <si>
    <t xml:space="preserve">Social Justice </t>
  </si>
  <si>
    <t>Immigration &amp; Refugees</t>
  </si>
  <si>
    <t xml:space="preserve">LGBTQIA+ </t>
  </si>
  <si>
    <t>Mental Health &amp; Neurodiversity</t>
  </si>
  <si>
    <t xml:space="preserve">Physical Disability &amp; Illness
</t>
  </si>
  <si>
    <t xml:space="preserve">Feminism
</t>
  </si>
  <si>
    <t>#MeToo</t>
  </si>
  <si>
    <t>A SELF-AWARENESS</t>
  </si>
  <si>
    <t>B SELF-MANAGEMENT</t>
  </si>
  <si>
    <t>C SOCIAL
AWARENESS</t>
  </si>
  <si>
    <t>E RESPONSIBLE
DECISION-MAKING</t>
  </si>
  <si>
    <t>coined by Corinne Duyvis: the protagonist and the author share a marginalized identity
Lerner definition: will only be marked if editor and author agree that the author shares the marginalized identity of the character. Marketing will not add this keyword. 
Keywords: own voices, ownvoices</t>
  </si>
  <si>
    <t>Civil disobedience, advocacy, and attempts to seek justice for oppressed groups of people
Keywords: social justice (could add civil disobedience, advocacy, oppression, or others as well)</t>
  </si>
  <si>
    <t xml:space="preserve">Lerner note: race &amp; ethnicity should play a central role in the content for the purposes of our keywords. Animals characters cannot be used as stand-ins for human races. 
Keywords: race, ethnicity. Please also use specific keywords developed from award criteria. </t>
  </si>
  <si>
    <t>Featuring characters or subjects with impairments resulting in disabilities that limit physical functioning of all types affecting all ages. Animals characters do not qualify. 
Keywords: physical disability. You may also use specific keywords such as wheelchair, multiple sclerosis, etc.</t>
  </si>
  <si>
    <t>Featuring primary characters or subjects with temporary, cyclical, or episodic mental illnesses that impact or influence thought process and perception and other mental health struggles. Animals characters do not qualify. 
OR 
Featuring primary characters or subjects who have neurological variances and differences, such as autism, dyslexia, and ADHD. Animals characters do not qualify. 
Keywords: mental health, mental illness. You may also include additional specific keywords such as ocd, anxiety, bipolar, etc.</t>
  </si>
  <si>
    <t>Immigrant and emigrant experiences, featuring human characters/subjects. Animals characters do not qualify. 
Keywords: immigrant, immigration, refugee</t>
  </si>
  <si>
    <t>Featuring primary characters or subjects who are lesbian, gay, bisexual, transgender, queer, intersex, asexual, or any identification within the LGBTQIA+ spectrum. Animals characters do not qualify. 
Keywords: lgbtqia, lesbian, gay, bisexual, transgender, intersex, asexual, nonbinary (Other keywords as applicable.)</t>
  </si>
  <si>
    <t>Merriam:  1: the theory of the political, economic, and social equality of the sexes 2: organized activity on behalf of women's rights and interests
Keywords: feminist, feminism</t>
  </si>
  <si>
    <t>Pertaining to sexual harrassment, sexual assault, and sexual abuse, primarily against women by men. 
Keywords: me too, metoo</t>
  </si>
  <si>
    <t xml:space="preserve">
“The ability to accurately recognize one’s emotions and thoughts and their influence on behavior. This  includes accurately assessing one’s strengths and limitations and possessing a well-grounded sense of confidence and optimism.”</t>
  </si>
  <si>
    <t xml:space="preserve"> 
“The ability to regulate one’s emotions, thoughts, and behaviors effectively in different situations. This  includes managing stress, controlling impulses, motivating oneself, and setting and working toward achieving personal and academic goals.”</t>
  </si>
  <si>
    <t xml:space="preserve">
“The ability to take the perspective of and empathize with others from diverse backgrounds and cultures, to
understand social and ethical norms for behavior, and to recognize family, school, and community resources
and supports.”</t>
  </si>
  <si>
    <t xml:space="preserve">D RELATIONSHIP
SKILLS
</t>
  </si>
  <si>
    <t xml:space="preserve">
“The ability to establish and maintain healthy and rewarding relationships with diverse individuals and groups. This includes communicating clearly, listening actively, cooperating, resisting inappropriate social
pressure, negotiating conflict constructively, and seeking and offering help when needed.”</t>
  </si>
  <si>
    <t xml:space="preserve"> 
“The ability to make  constructive and respectful choices about personal behavior and social interactions based on consideration of ethical standards, safety concerns, social norms, the realistic evaluation of  consequences of various actions, and the well-being of self and others.”</t>
  </si>
  <si>
    <t xml:space="preserve">#OwnVoices 
</t>
  </si>
  <si>
    <t xml:space="preserve">Race &amp; Ethnicity 
</t>
  </si>
  <si>
    <t xml:space="preserve">Social Justice 
</t>
  </si>
  <si>
    <t xml:space="preserve">Immigration &amp; Refugees
</t>
  </si>
  <si>
    <t xml:space="preserve">LGBTQIA+ 
</t>
  </si>
  <si>
    <t xml:space="preserve">#MeToo
</t>
  </si>
  <si>
    <t xml:space="preserve">Please look at this spreadsheet with a curatorial mind – what would be most relevant or useful for a librarian or consumer when searching for diverse or social emotional learning titles.  If we mark everything, the titles we want to lift up will become buried.  If you mark X or yes in a column, that title will be added to the Diversity or SEL catalog and on those landing pages. If it doesn’t quite fit, feel free to add keywords like “feminism” or “mental health” without marking the spreadsheet.  You can leave a comment in the cell if you would like. Please note, marking something “yes” should be an easy answer. If you’re on the fence for more than a minute, pass it over. We want these mini-catalogs to be really obviously curated and focused. </t>
  </si>
  <si>
    <t xml:space="preserve">Mental Health &amp; Neuro-diversity
</t>
  </si>
  <si>
    <t xml:space="preserve">A 
SELF-AWARENESS
</t>
  </si>
  <si>
    <t xml:space="preserve">B 
SELF-MANAGEMENT
</t>
  </si>
  <si>
    <t xml:space="preserve">C 
SOCIAL
AWARENESS
</t>
  </si>
  <si>
    <t xml:space="preserve">E 
RESPONSIBLE
DECISION-MAKING
</t>
  </si>
  <si>
    <t>Diversity</t>
  </si>
  <si>
    <t>Social-Emotional Learning</t>
  </si>
  <si>
    <t>Pertaining to issues of social class, wealth, poverty
Keywords: class, poverty, inequality</t>
  </si>
  <si>
    <t>Specifically about inclusion, diversity, acceptance that may or may not fall into categories above. Not just "it's nice to be nice" but a specific Diversity, Equity and Inclusion message. CAN include animal characters. 
Keywords: celebrating differences, inclusion, acceptance, diversity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</si>
</sst>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0"/>
      <name val="Calibri"/>
      <family val="2"/>
      <scheme val="minor"/>
    </font>
    <font>
      <sz val="11"/>
      <color rgb="FFFF0000"/>
      <name val="Calibri"/>
      <family val="2"/>
    </font>
    <font>
      <sz val="11"/>
      <color theme="0"/>
      <name val="Calibri"/>
      <family val="2"/>
    </font>
    <font>
      <b/>
      <sz val="11"/>
      <color indexed="1"/>
      <name val="Calibri"/>
      <family val="2"/>
    </font>
  </fonts>
  <fills count="9">
    <fill>
      <patternFill patternType="none"/>
    </fill>
    <fill>
      <patternFill patternType="gray125"/>
    </fill>
    <fill>
      <patternFill patternType="solid">
        <fgColor rgb="FFA5A5A5"/>
      </patternFill>
    </fill>
    <fill>
      <patternFill patternType="solid">
        <fgColor theme="0" tint="-4.9989318521683403E-2"/>
        <bgColor indexed="64"/>
      </patternFill>
    </fill>
    <fill>
      <patternFill patternType="solid">
        <fgColor rgb="FF00B0F0"/>
        <bgColor indexed="64"/>
      </patternFill>
    </fill>
    <fill>
      <patternFill patternType="solid">
        <fgColor rgb="FF2E6885"/>
        <bgColor indexed="64"/>
      </patternFill>
    </fill>
    <fill>
      <patternFill patternType="solid">
        <fgColor theme="4" tint="-0.499984740745262"/>
        <bgColor indexed="64"/>
      </patternFill>
    </fill>
    <fill>
      <patternFill patternType="solid">
        <fgColor theme="9" tint="-0.249977111117893"/>
        <bgColor indexed="64"/>
      </patternFill>
    </fill>
    <fill>
      <patternFill patternType="solid">
        <fgColor theme="9" tint="0.39997558519241921"/>
        <bgColor indexed="64"/>
      </patternFill>
    </fill>
  </fills>
  <borders count="8">
    <border>
      <left/>
      <right/>
      <top/>
      <bottom/>
      <diagonal/>
    </border>
    <border>
      <left style="double">
        <color rgb="FF3F3F3F"/>
      </left>
      <right style="double">
        <color rgb="FF3F3F3F"/>
      </right>
      <top style="double">
        <color rgb="FF3F3F3F"/>
      </top>
      <bottom style="double">
        <color rgb="FF3F3F3F"/>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2" borderId="1" applyNumberFormat="0" applyAlignment="0" applyProtection="0"/>
  </cellStyleXfs>
  <cellXfs count="14">
    <xf numFmtId="0" fontId="0" fillId="0" borderId="0" xfId="0"/>
    <xf numFmtId="0" fontId="2" fillId="3" borderId="5" xfId="0" applyFont="1" applyFill="1" applyBorder="1" applyAlignment="1" applyProtection="1">
      <alignment vertical="top" wrapText="1"/>
    </xf>
    <xf numFmtId="0" fontId="1" fillId="4" borderId="5" xfId="1" applyFill="1" applyBorder="1" applyAlignment="1">
      <alignment vertical="top" wrapText="1"/>
    </xf>
    <xf numFmtId="0" fontId="0" fillId="0" borderId="0" xfId="0" applyAlignment="1">
      <alignment vertical="top" wrapText="1"/>
    </xf>
    <xf numFmtId="0" fontId="4" fillId="5" borderId="6" xfId="0" applyFont="1" applyFill="1" applyBorder="1" applyAlignment="1"/>
    <xf numFmtId="49" fontId="4" fillId="5" borderId="6" xfId="0" applyNumberFormat="1" applyFont="1" applyFill="1" applyBorder="1" applyAlignment="1">
      <alignment horizontal="left"/>
    </xf>
    <xf numFmtId="0" fontId="0" fillId="0" borderId="0" xfId="0" applyAlignment="1"/>
    <xf numFmtId="0" fontId="0" fillId="0" borderId="0" xfId="0" applyAlignment="1">
      <alignment wrapText="1"/>
    </xf>
    <xf numFmtId="0" fontId="3" fillId="8" borderId="5" xfId="0" applyFont="1" applyFill="1" applyBorder="1" applyAlignment="1">
      <alignment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1" fillId="6" borderId="7" xfId="0" applyFont="1" applyFill="1" applyBorder="1" applyAlignment="1">
      <alignment horizontal="center"/>
    </xf>
    <xf numFmtId="0" fontId="1" fillId="7" borderId="7" xfId="0" applyFont="1" applyFill="1" applyBorder="1" applyAlignment="1">
      <alignment horizontal="center"/>
    </xf>
  </cellXfs>
  <cellStyles count="2">
    <cellStyle name="Check Cell" xfId="1" builtinId="23"/>
    <cellStyle name="Normal" xfId="0" builtinId="0"/>
  </cellStyles>
  <dxfs count="2">
    <dxf>
      <font>
        <color rgb="FF9C0006"/>
      </font>
      <fill>
        <patternFill>
          <bgColor rgb="FFFFC7CE"/>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
  <sheetViews>
    <sheetView tabSelected="1" workbookViewId="0">
      <selection activeCell="E5" sqref="E5"/>
    </sheetView>
  </sheetViews>
  <sheetFormatPr defaultRowHeight="14.5" x14ac:dyDescent="0.35"/>
  <cols>
    <col min="10" max="10" width="13.54296875" customWidth="1"/>
    <col min="11" max="11" width="10.453125" customWidth="1"/>
    <col min="13" max="13" width="12.26953125" customWidth="1"/>
    <col min="14" max="14" width="10.453125" customWidth="1"/>
    <col min="15" max="15" width="11.26953125" customWidth="1"/>
    <col min="17" max="17" width="9.81640625" customWidth="1"/>
    <col min="18" max="18" width="9.26953125" customWidth="1"/>
    <col min="20" max="20" width="12.453125" customWidth="1"/>
    <col min="21" max="21" width="13.7265625" customWidth="1"/>
    <col min="22" max="22" width="15.453125" customWidth="1"/>
    <col min="23" max="23" width="12.7265625" customWidth="1"/>
    <col min="24" max="24" width="14.81640625" customWidth="1"/>
    <col min="25" max="25" width="14.54296875" customWidth="1"/>
  </cols>
  <sheetData>
    <row r="1" spans="1:25" x14ac:dyDescent="0.35">
      <c r="J1" s="12" t="s">
        <v>52</v>
      </c>
      <c r="K1" s="12"/>
      <c r="L1" s="12"/>
      <c r="M1" s="12"/>
      <c r="N1" s="12"/>
      <c r="O1" s="12"/>
      <c r="P1" s="12"/>
      <c r="Q1" s="12"/>
      <c r="R1" s="12"/>
      <c r="S1" s="12"/>
      <c r="T1" s="12"/>
      <c r="U1" s="13" t="s">
        <v>53</v>
      </c>
      <c r="V1" s="13"/>
      <c r="W1" s="13"/>
      <c r="X1" s="13"/>
      <c r="Y1" s="13"/>
    </row>
    <row r="2" spans="1:25" s="3" customFormat="1" ht="180" customHeight="1" x14ac:dyDescent="0.35">
      <c r="A2" s="9" t="s">
        <v>46</v>
      </c>
      <c r="B2" s="10"/>
      <c r="C2" s="10"/>
      <c r="D2" s="10"/>
      <c r="E2" s="10"/>
      <c r="F2" s="10"/>
      <c r="G2" s="10"/>
      <c r="H2" s="11"/>
      <c r="I2" s="1" t="s">
        <v>0</v>
      </c>
      <c r="J2" s="2" t="s">
        <v>40</v>
      </c>
      <c r="K2" s="2" t="s">
        <v>41</v>
      </c>
      <c r="L2" s="2" t="s">
        <v>42</v>
      </c>
      <c r="M2" s="2" t="s">
        <v>43</v>
      </c>
      <c r="N2" s="2" t="s">
        <v>44</v>
      </c>
      <c r="O2" s="2" t="s">
        <v>47</v>
      </c>
      <c r="P2" s="2" t="s">
        <v>18</v>
      </c>
      <c r="Q2" s="2" t="s">
        <v>19</v>
      </c>
      <c r="R2" s="2" t="s">
        <v>45</v>
      </c>
      <c r="S2" s="2" t="s">
        <v>10</v>
      </c>
      <c r="T2" s="2" t="s">
        <v>11</v>
      </c>
      <c r="U2" s="8" t="s">
        <v>48</v>
      </c>
      <c r="V2" s="8" t="s">
        <v>49</v>
      </c>
      <c r="W2" s="8" t="s">
        <v>50</v>
      </c>
      <c r="X2" s="8" t="s">
        <v>37</v>
      </c>
      <c r="Y2" s="8" t="s">
        <v>51</v>
      </c>
    </row>
    <row r="3" spans="1:25" s="6" customFormat="1" x14ac:dyDescent="0.35">
      <c r="A3" s="4" t="s">
        <v>1</v>
      </c>
      <c r="B3" s="4" t="s">
        <v>2</v>
      </c>
      <c r="C3" s="4" t="s">
        <v>3</v>
      </c>
      <c r="D3" s="5" t="s">
        <v>4</v>
      </c>
      <c r="E3" s="4" t="s">
        <v>5</v>
      </c>
      <c r="F3" s="4" t="s">
        <v>6</v>
      </c>
      <c r="G3" s="4" t="s">
        <v>7</v>
      </c>
      <c r="H3" s="4" t="s">
        <v>8</v>
      </c>
      <c r="I3" s="4" t="s">
        <v>9</v>
      </c>
      <c r="J3" s="4"/>
      <c r="K3" s="4"/>
      <c r="L3" s="4"/>
      <c r="M3" s="4"/>
      <c r="N3" s="4"/>
      <c r="O3" s="4"/>
      <c r="P3" s="4"/>
      <c r="Q3" s="4"/>
      <c r="R3" s="4"/>
      <c r="S3" s="4"/>
      <c r="T3" s="4"/>
      <c r="U3" s="4"/>
      <c r="V3" s="4"/>
      <c r="W3" s="4"/>
      <c r="X3" s="4"/>
      <c r="Y3" s="4"/>
    </row>
  </sheetData>
  <mergeCells count="3">
    <mergeCell ref="A2:H2"/>
    <mergeCell ref="J1:T1"/>
    <mergeCell ref="U1:Y1"/>
  </mergeCells>
  <conditionalFormatting sqref="J2:Y2">
    <cfRule type="containsText" dxfId="1" priority="2" operator="containsText" text="yes">
      <formula>NOT(ISERROR(SEARCH("yes",J2)))</formula>
    </cfRule>
  </conditionalFormatting>
  <conditionalFormatting sqref="C3">
    <cfRule type="duplicateValues" dxfId="0" priority="1"/>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topLeftCell="A7" workbookViewId="0">
      <selection activeCell="B9" sqref="B9"/>
    </sheetView>
  </sheetViews>
  <sheetFormatPr defaultRowHeight="14.5" x14ac:dyDescent="0.35"/>
  <cols>
    <col min="1" max="1" width="29.81640625" bestFit="1" customWidth="1"/>
    <col min="2" max="2" width="97.26953125" customWidth="1"/>
  </cols>
  <sheetData>
    <row r="1" spans="1:2" ht="72.5" x14ac:dyDescent="0.35">
      <c r="A1" t="s">
        <v>12</v>
      </c>
      <c r="B1" s="7" t="s">
        <v>25</v>
      </c>
    </row>
    <row r="2" spans="1:2" ht="58" x14ac:dyDescent="0.35">
      <c r="A2" t="s">
        <v>13</v>
      </c>
      <c r="B2" s="7" t="s">
        <v>27</v>
      </c>
    </row>
    <row r="3" spans="1:2" ht="43.5" x14ac:dyDescent="0.35">
      <c r="A3" t="s">
        <v>14</v>
      </c>
      <c r="B3" s="7" t="s">
        <v>26</v>
      </c>
    </row>
    <row r="4" spans="1:2" ht="43.5" x14ac:dyDescent="0.35">
      <c r="A4" t="s">
        <v>15</v>
      </c>
      <c r="B4" s="7" t="s">
        <v>30</v>
      </c>
    </row>
    <row r="5" spans="1:2" ht="72.5" x14ac:dyDescent="0.35">
      <c r="A5" t="s">
        <v>16</v>
      </c>
      <c r="B5" s="7" t="s">
        <v>31</v>
      </c>
    </row>
    <row r="6" spans="1:2" ht="116" x14ac:dyDescent="0.35">
      <c r="A6" t="s">
        <v>17</v>
      </c>
      <c r="B6" s="7" t="s">
        <v>29</v>
      </c>
    </row>
    <row r="7" spans="1:2" ht="58" x14ac:dyDescent="0.35">
      <c r="A7" s="7" t="s">
        <v>18</v>
      </c>
      <c r="B7" s="7" t="s">
        <v>28</v>
      </c>
    </row>
    <row r="8" spans="1:2" ht="58" x14ac:dyDescent="0.35">
      <c r="A8" s="7" t="s">
        <v>19</v>
      </c>
      <c r="B8" s="7" t="s">
        <v>32</v>
      </c>
    </row>
    <row r="9" spans="1:2" ht="43.5" x14ac:dyDescent="0.35">
      <c r="A9" t="s">
        <v>20</v>
      </c>
      <c r="B9" s="7" t="s">
        <v>33</v>
      </c>
    </row>
    <row r="10" spans="1:2" ht="43.5" x14ac:dyDescent="0.35">
      <c r="A10" t="s">
        <v>10</v>
      </c>
      <c r="B10" s="7" t="s">
        <v>54</v>
      </c>
    </row>
    <row r="11" spans="1:2" ht="58" x14ac:dyDescent="0.35">
      <c r="A11" t="s">
        <v>11</v>
      </c>
      <c r="B11" s="7" t="s">
        <v>55</v>
      </c>
    </row>
    <row r="12" spans="1:2" x14ac:dyDescent="0.35">
      <c r="A12" s="13" t="s">
        <v>53</v>
      </c>
      <c r="B12" s="13"/>
    </row>
    <row r="13" spans="1:2" ht="58" x14ac:dyDescent="0.35">
      <c r="A13" t="s">
        <v>21</v>
      </c>
      <c r="B13" s="7" t="s">
        <v>34</v>
      </c>
    </row>
    <row r="14" spans="1:2" ht="58" x14ac:dyDescent="0.35">
      <c r="A14" t="s">
        <v>22</v>
      </c>
      <c r="B14" s="7" t="s">
        <v>35</v>
      </c>
    </row>
    <row r="15" spans="1:2" ht="58" x14ac:dyDescent="0.35">
      <c r="A15" s="7" t="s">
        <v>23</v>
      </c>
      <c r="B15" s="7" t="s">
        <v>36</v>
      </c>
    </row>
    <row r="16" spans="1:2" ht="58" x14ac:dyDescent="0.35">
      <c r="A16" s="7" t="s">
        <v>37</v>
      </c>
      <c r="B16" s="7" t="s">
        <v>38</v>
      </c>
    </row>
    <row r="17" spans="1:2" ht="58" x14ac:dyDescent="0.35">
      <c r="A17" s="7" t="s">
        <v>24</v>
      </c>
      <c r="B17" s="7" t="s">
        <v>39</v>
      </c>
    </row>
  </sheetData>
  <mergeCells count="1">
    <mergeCell ref="A12:B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Seasonal Title List</vt:lpstr>
      <vt:lpstr>Definitions</vt:lpstr>
    </vt:vector>
  </TitlesOfParts>
  <Company>Lerner Publishing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Zugschwert, Rachel</dc:creator>
  <cp:lastModifiedBy>Clarke, Kathleen</cp:lastModifiedBy>
  <dcterms:created xsi:type="dcterms:W3CDTF">2020-12-03T23:15:46Z</dcterms:created>
  <dcterms:modified xsi:type="dcterms:W3CDTF">2021-01-14T17:14:12Z</dcterms:modified>
</cp:coreProperties>
</file>